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xr:revisionPtr revIDLastSave="0" documentId="13_ncr:1_{1E5D5943-0CBC-4235-91E0-EC053134D8D6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57" i="1" l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JB79" i="1"/>
  <c r="JA79" i="1"/>
  <c r="IZ79" i="1"/>
  <c r="IY79" i="1"/>
  <c r="IX79" i="1"/>
  <c r="IW79" i="1"/>
  <c r="IV79" i="1"/>
  <c r="IU79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IH79" i="1"/>
  <c r="IG79" i="1"/>
  <c r="IF79" i="1"/>
  <c r="JB72" i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IX91" i="1"/>
  <c r="IW91" i="1"/>
  <c r="IP91" i="1"/>
  <c r="IO91" i="1"/>
  <c r="IH91" i="1"/>
  <c r="IG91" i="1"/>
  <c r="JB89" i="1"/>
  <c r="JB91" i="1" s="1"/>
  <c r="JA89" i="1"/>
  <c r="JA91" i="1" s="1"/>
  <c r="IZ89" i="1"/>
  <c r="IZ91" i="1" s="1"/>
  <c r="IY89" i="1"/>
  <c r="IY91" i="1" s="1"/>
  <c r="IX89" i="1"/>
  <c r="IW89" i="1"/>
  <c r="IV89" i="1"/>
  <c r="IV91" i="1" s="1"/>
  <c r="IU89" i="1"/>
  <c r="IU91" i="1" s="1"/>
  <c r="IT89" i="1"/>
  <c r="IT91" i="1" s="1"/>
  <c r="IS89" i="1"/>
  <c r="IS91" i="1" s="1"/>
  <c r="IR89" i="1"/>
  <c r="IR91" i="1" s="1"/>
  <c r="IQ89" i="1"/>
  <c r="IQ91" i="1" s="1"/>
  <c r="IP89" i="1"/>
  <c r="IO89" i="1"/>
  <c r="IN89" i="1"/>
  <c r="IN91" i="1" s="1"/>
  <c r="IM89" i="1"/>
  <c r="IM91" i="1" s="1"/>
  <c r="IL89" i="1"/>
  <c r="IL91" i="1" s="1"/>
  <c r="IK89" i="1"/>
  <c r="IK91" i="1" s="1"/>
  <c r="IJ89" i="1"/>
  <c r="IJ91" i="1" s="1"/>
  <c r="II89" i="1"/>
  <c r="II91" i="1" s="1"/>
  <c r="IH89" i="1"/>
  <c r="IG89" i="1"/>
  <c r="IF89" i="1"/>
  <c r="IF91" i="1" s="1"/>
  <c r="IE57" i="1" l="1"/>
  <c r="IE79" i="1"/>
  <c r="IE72" i="1"/>
  <c r="IE66" i="1"/>
  <c r="IE43" i="1"/>
  <c r="IE22" i="1"/>
  <c r="IE8" i="1"/>
  <c r="IE89" i="1"/>
  <c r="IE91" i="1" s="1"/>
  <c r="ID57" i="1" l="1"/>
  <c r="ID89" i="1" l="1"/>
  <c r="ID91" i="1" s="1"/>
  <c r="ID79" i="1"/>
  <c r="ID72" i="1"/>
  <c r="ID66" i="1"/>
  <c r="ID43" i="1"/>
  <c r="ID22" i="1"/>
  <c r="ID8" i="1"/>
  <c r="IC57" i="1" l="1"/>
  <c r="IC79" i="1"/>
  <c r="IC72" i="1"/>
  <c r="IC66" i="1"/>
  <c r="IC43" i="1"/>
  <c r="IC89" i="1"/>
  <c r="IC91" i="1" s="1"/>
  <c r="IC22" i="1"/>
  <c r="IC8" i="1"/>
  <c r="HY57" i="1" l="1"/>
  <c r="HZ57" i="1"/>
  <c r="IA57" i="1"/>
  <c r="IB57" i="1"/>
  <c r="HY79" i="1"/>
  <c r="HZ79" i="1"/>
  <c r="IA79" i="1"/>
  <c r="IB79" i="1"/>
  <c r="HY72" i="1"/>
  <c r="HZ72" i="1"/>
  <c r="IA72" i="1"/>
  <c r="IB72" i="1"/>
  <c r="HY66" i="1"/>
  <c r="HZ66" i="1"/>
  <c r="IA66" i="1"/>
  <c r="IB66" i="1"/>
  <c r="HY43" i="1"/>
  <c r="HZ43" i="1"/>
  <c r="IA43" i="1"/>
  <c r="IB43" i="1"/>
  <c r="IB89" i="1"/>
  <c r="IB91" i="1" s="1"/>
  <c r="IA89" i="1"/>
  <c r="IA91" i="1" s="1"/>
  <c r="HZ89" i="1"/>
  <c r="HZ91" i="1" s="1"/>
  <c r="HY89" i="1"/>
  <c r="HY91" i="1" s="1"/>
  <c r="HY22" i="1" l="1"/>
  <c r="HZ22" i="1"/>
  <c r="IA22" i="1"/>
  <c r="IB22" i="1"/>
  <c r="HY8" i="1"/>
  <c r="HZ8" i="1"/>
  <c r="IA8" i="1"/>
  <c r="IB8" i="1"/>
  <c r="HS57" i="1" l="1"/>
  <c r="HT57" i="1"/>
  <c r="HU57" i="1"/>
  <c r="HV57" i="1"/>
  <c r="HW57" i="1"/>
  <c r="HX57" i="1"/>
  <c r="HW91" i="1"/>
  <c r="HV91" i="1"/>
  <c r="HX89" i="1"/>
  <c r="HX91" i="1" s="1"/>
  <c r="HW89" i="1"/>
  <c r="HV89" i="1"/>
  <c r="HU89" i="1"/>
  <c r="HU91" i="1" s="1"/>
  <c r="HT89" i="1"/>
  <c r="HT91" i="1" s="1"/>
  <c r="HS89" i="1"/>
  <c r="HS91" i="1" s="1"/>
  <c r="HS79" i="1"/>
  <c r="HT79" i="1"/>
  <c r="HU79" i="1"/>
  <c r="HV79" i="1"/>
  <c r="HW79" i="1"/>
  <c r="HX79" i="1"/>
  <c r="HS72" i="1"/>
  <c r="HT72" i="1"/>
  <c r="HU72" i="1"/>
  <c r="HV72" i="1"/>
  <c r="HW72" i="1"/>
  <c r="HX72" i="1"/>
  <c r="HS66" i="1"/>
  <c r="HT66" i="1"/>
  <c r="HU66" i="1"/>
  <c r="HV66" i="1"/>
  <c r="HW66" i="1"/>
  <c r="HX66" i="1"/>
  <c r="HS43" i="1"/>
  <c r="HT43" i="1"/>
  <c r="HU43" i="1"/>
  <c r="HV43" i="1"/>
  <c r="HW43" i="1"/>
  <c r="HX43" i="1"/>
  <c r="HS22" i="1"/>
  <c r="HT22" i="1"/>
  <c r="HU22" i="1"/>
  <c r="HV22" i="1"/>
  <c r="HW22" i="1"/>
  <c r="HX22" i="1"/>
  <c r="HS8" i="1"/>
  <c r="HT8" i="1"/>
  <c r="HU8" i="1"/>
  <c r="HV8" i="1"/>
  <c r="HW8" i="1"/>
  <c r="HX8" i="1"/>
  <c r="HR57" i="1" l="1"/>
  <c r="HR79" i="1"/>
  <c r="HR72" i="1"/>
  <c r="HR66" i="1"/>
  <c r="HR89" i="1"/>
  <c r="HR91" i="1" s="1"/>
  <c r="HR43" i="1"/>
  <c r="HR22" i="1"/>
  <c r="HR8" i="1"/>
  <c r="HQ57" i="1" l="1"/>
  <c r="HQ22" i="1"/>
  <c r="HQ89" i="1"/>
  <c r="HQ91" i="1" s="1"/>
  <c r="HQ79" i="1"/>
  <c r="HQ72" i="1"/>
  <c r="HQ66" i="1"/>
  <c r="HQ43" i="1"/>
  <c r="HQ8" i="1"/>
  <c r="HP57" i="1" l="1"/>
  <c r="HP89" i="1"/>
  <c r="HP91" i="1" s="1"/>
  <c r="HP79" i="1"/>
  <c r="HP72" i="1"/>
  <c r="HP66" i="1"/>
  <c r="HP43" i="1"/>
  <c r="HP22" i="1"/>
  <c r="HP8" i="1"/>
  <c r="HM57" i="1" l="1"/>
  <c r="HN57" i="1"/>
  <c r="HO57" i="1"/>
  <c r="HM79" i="1"/>
  <c r="HN79" i="1"/>
  <c r="HO79" i="1"/>
  <c r="HM72" i="1"/>
  <c r="HN72" i="1"/>
  <c r="HO72" i="1"/>
  <c r="HM66" i="1"/>
  <c r="HN66" i="1"/>
  <c r="HO66" i="1"/>
  <c r="HM43" i="1"/>
  <c r="HN43" i="1"/>
  <c r="HO43" i="1"/>
  <c r="HM22" i="1"/>
  <c r="HN22" i="1"/>
  <c r="HO22" i="1"/>
  <c r="HM8" i="1"/>
  <c r="HN8" i="1"/>
  <c r="HO8" i="1"/>
  <c r="HO89" i="1" l="1"/>
  <c r="HO91" i="1" s="1"/>
  <c r="HN89" i="1"/>
  <c r="HN91" i="1" s="1"/>
  <c r="HM89" i="1"/>
  <c r="HM91" i="1" s="1"/>
  <c r="HL89" i="1"/>
  <c r="HL91" i="1" s="1"/>
  <c r="HK89" i="1"/>
  <c r="HK91" i="1" s="1"/>
  <c r="HJ89" i="1"/>
  <c r="HJ91" i="1" s="1"/>
  <c r="HI89" i="1"/>
  <c r="HI91" i="1" s="1"/>
  <c r="HH89" i="1"/>
  <c r="HH91" i="1" s="1"/>
  <c r="HG89" i="1"/>
  <c r="HG91" i="1" s="1"/>
  <c r="HF89" i="1"/>
  <c r="HF91" i="1" s="1"/>
  <c r="HE89" i="1"/>
  <c r="HE91" i="1" s="1"/>
  <c r="HD89" i="1"/>
  <c r="HD91" i="1" s="1"/>
  <c r="HC89" i="1"/>
  <c r="HC91" i="1" s="1"/>
  <c r="HB89" i="1"/>
  <c r="HB91" i="1" s="1"/>
  <c r="HA89" i="1"/>
  <c r="HA91" i="1" s="1"/>
  <c r="GZ89" i="1"/>
  <c r="GZ91" i="1" s="1"/>
  <c r="GY89" i="1"/>
  <c r="GY91" i="1" s="1"/>
  <c r="GX89" i="1"/>
  <c r="GX91" i="1" s="1"/>
  <c r="GW89" i="1"/>
  <c r="GW91" i="1" s="1"/>
  <c r="GV89" i="1"/>
  <c r="GV91" i="1" s="1"/>
  <c r="GU89" i="1"/>
  <c r="GU91" i="1" s="1"/>
  <c r="GT89" i="1"/>
  <c r="GT91" i="1" s="1"/>
  <c r="GS89" i="1"/>
  <c r="GS91" i="1" s="1"/>
  <c r="GR89" i="1"/>
  <c r="GR91" i="1" s="1"/>
  <c r="GQ89" i="1"/>
  <c r="GQ91" i="1" s="1"/>
  <c r="GP89" i="1"/>
  <c r="GP91" i="1" s="1"/>
  <c r="GO89" i="1"/>
  <c r="GO91" i="1" s="1"/>
  <c r="GN89" i="1"/>
  <c r="GN91" i="1" s="1"/>
  <c r="GM89" i="1"/>
  <c r="GM91" i="1" s="1"/>
  <c r="GL89" i="1"/>
  <c r="GL91" i="1" s="1"/>
  <c r="GK89" i="1"/>
  <c r="GK91" i="1" s="1"/>
  <c r="GJ89" i="1"/>
  <c r="GJ91" i="1" s="1"/>
  <c r="GI89" i="1"/>
  <c r="GI91" i="1" s="1"/>
  <c r="GH89" i="1"/>
  <c r="GH91" i="1" s="1"/>
  <c r="GG89" i="1"/>
  <c r="GG91" i="1" s="1"/>
  <c r="GF89" i="1"/>
  <c r="GF91" i="1" s="1"/>
  <c r="GE89" i="1"/>
  <c r="GE91" i="1" s="1"/>
  <c r="GD89" i="1"/>
  <c r="GD91" i="1" s="1"/>
  <c r="GC89" i="1"/>
  <c r="GC91" i="1" s="1"/>
  <c r="GB89" i="1"/>
  <c r="GB91" i="1" s="1"/>
  <c r="GA89" i="1"/>
  <c r="GA91" i="1" s="1"/>
  <c r="FZ89" i="1"/>
  <c r="FZ91" i="1" s="1"/>
  <c r="FY89" i="1"/>
  <c r="FY91" i="1" s="1"/>
  <c r="FX89" i="1"/>
  <c r="FX91" i="1" s="1"/>
  <c r="FW89" i="1"/>
  <c r="FW91" i="1" s="1"/>
  <c r="FV89" i="1"/>
  <c r="FV91" i="1" s="1"/>
  <c r="FU89" i="1"/>
  <c r="FU91" i="1" s="1"/>
  <c r="FT89" i="1"/>
  <c r="FT91" i="1" s="1"/>
  <c r="FS89" i="1"/>
  <c r="FS91" i="1" s="1"/>
  <c r="FR89" i="1"/>
  <c r="FR91" i="1" s="1"/>
  <c r="FQ89" i="1"/>
  <c r="FQ91" i="1" s="1"/>
  <c r="FP89" i="1"/>
  <c r="FP91" i="1" s="1"/>
  <c r="FO89" i="1"/>
  <c r="FO91" i="1" s="1"/>
  <c r="FN89" i="1"/>
  <c r="FN91" i="1" s="1"/>
  <c r="FM89" i="1"/>
  <c r="FM91" i="1" s="1"/>
  <c r="FL89" i="1"/>
  <c r="FL91" i="1" s="1"/>
  <c r="FK89" i="1"/>
  <c r="FK91" i="1" s="1"/>
  <c r="FJ89" i="1"/>
  <c r="FJ91" i="1" s="1"/>
  <c r="FI89" i="1"/>
  <c r="FI91" i="1" s="1"/>
  <c r="FH89" i="1"/>
  <c r="FH91" i="1" s="1"/>
  <c r="FG89" i="1"/>
  <c r="FG91" i="1" s="1"/>
  <c r="FF89" i="1"/>
  <c r="FF91" i="1" s="1"/>
  <c r="FE89" i="1"/>
  <c r="FE91" i="1" s="1"/>
  <c r="FD89" i="1"/>
  <c r="FD91" i="1" s="1"/>
  <c r="FC89" i="1"/>
  <c r="FC91" i="1" s="1"/>
  <c r="FB89" i="1"/>
  <c r="FB91" i="1" s="1"/>
  <c r="FA89" i="1"/>
  <c r="FA91" i="1" s="1"/>
  <c r="EZ89" i="1"/>
  <c r="EZ91" i="1" s="1"/>
  <c r="EY89" i="1"/>
  <c r="EY91" i="1" s="1"/>
  <c r="EX89" i="1"/>
  <c r="EX91" i="1" s="1"/>
  <c r="EW89" i="1"/>
  <c r="EW91" i="1" s="1"/>
  <c r="EV89" i="1"/>
  <c r="EV91" i="1" s="1"/>
  <c r="EU89" i="1"/>
  <c r="EU91" i="1" s="1"/>
  <c r="ET89" i="1"/>
  <c r="ET91" i="1" s="1"/>
  <c r="ES89" i="1"/>
  <c r="ES91" i="1" s="1"/>
  <c r="ER89" i="1"/>
  <c r="ER91" i="1" s="1"/>
  <c r="EQ89" i="1"/>
  <c r="EQ91" i="1" s="1"/>
  <c r="EP89" i="1"/>
  <c r="EP91" i="1" s="1"/>
  <c r="EO89" i="1"/>
  <c r="EO91" i="1" s="1"/>
  <c r="EN89" i="1"/>
  <c r="EN91" i="1" s="1"/>
  <c r="EM89" i="1"/>
  <c r="EM91" i="1" s="1"/>
  <c r="EL89" i="1"/>
  <c r="EL91" i="1" s="1"/>
  <c r="EK89" i="1"/>
  <c r="EK91" i="1" s="1"/>
  <c r="EJ89" i="1"/>
  <c r="EJ91" i="1" s="1"/>
  <c r="EI89" i="1"/>
  <c r="EI91" i="1" s="1"/>
  <c r="EH89" i="1"/>
  <c r="EH91" i="1" s="1"/>
  <c r="EG89" i="1"/>
  <c r="EG91" i="1" s="1"/>
  <c r="EF89" i="1"/>
  <c r="EF91" i="1" s="1"/>
  <c r="EE89" i="1"/>
  <c r="EE91" i="1" s="1"/>
  <c r="ED89" i="1"/>
  <c r="ED91" i="1" s="1"/>
  <c r="EC89" i="1"/>
  <c r="EC91" i="1" s="1"/>
  <c r="EB89" i="1"/>
  <c r="EB91" i="1" s="1"/>
  <c r="EA89" i="1"/>
  <c r="EA91" i="1" s="1"/>
  <c r="DZ89" i="1"/>
  <c r="DZ91" i="1" s="1"/>
  <c r="DY89" i="1"/>
  <c r="DY91" i="1" s="1"/>
  <c r="DX89" i="1"/>
  <c r="DX91" i="1" s="1"/>
  <c r="DW89" i="1"/>
  <c r="DW91" i="1" s="1"/>
  <c r="DV89" i="1"/>
  <c r="DV91" i="1" s="1"/>
  <c r="DU89" i="1"/>
  <c r="DU91" i="1" s="1"/>
  <c r="DT89" i="1"/>
  <c r="DT91" i="1" s="1"/>
  <c r="DS89" i="1"/>
  <c r="DS91" i="1" s="1"/>
  <c r="DR89" i="1"/>
  <c r="DR91" i="1" s="1"/>
  <c r="DQ89" i="1"/>
  <c r="DQ91" i="1" s="1"/>
  <c r="DP89" i="1"/>
  <c r="DP91" i="1" s="1"/>
  <c r="DO89" i="1"/>
  <c r="DO91" i="1" s="1"/>
  <c r="DN89" i="1"/>
  <c r="DN91" i="1" s="1"/>
  <c r="DM89" i="1"/>
  <c r="DM91" i="1" s="1"/>
  <c r="DL89" i="1"/>
  <c r="DL91" i="1" s="1"/>
  <c r="DK89" i="1"/>
  <c r="DK91" i="1" s="1"/>
  <c r="DJ89" i="1"/>
  <c r="DJ91" i="1" s="1"/>
  <c r="DI89" i="1"/>
  <c r="DI91" i="1" s="1"/>
  <c r="DH89" i="1"/>
  <c r="DH91" i="1" s="1"/>
  <c r="DG89" i="1"/>
  <c r="DG91" i="1" s="1"/>
  <c r="DF89" i="1"/>
  <c r="DF91" i="1" s="1"/>
  <c r="DE89" i="1"/>
  <c r="DE91" i="1" s="1"/>
  <c r="DD89" i="1"/>
  <c r="DD91" i="1" s="1"/>
  <c r="DC89" i="1"/>
  <c r="DC91" i="1" s="1"/>
  <c r="DB89" i="1"/>
  <c r="DB91" i="1" s="1"/>
  <c r="DA89" i="1"/>
  <c r="DA91" i="1" s="1"/>
  <c r="CZ89" i="1"/>
  <c r="CZ91" i="1" s="1"/>
  <c r="CY89" i="1"/>
  <c r="CY91" i="1" s="1"/>
  <c r="CX89" i="1"/>
  <c r="CX91" i="1" s="1"/>
  <c r="CW89" i="1"/>
  <c r="CW91" i="1" s="1"/>
  <c r="CV89" i="1"/>
  <c r="CV91" i="1" s="1"/>
  <c r="CU89" i="1"/>
  <c r="CU91" i="1" s="1"/>
  <c r="CT89" i="1"/>
  <c r="CT91" i="1" s="1"/>
  <c r="CS89" i="1"/>
  <c r="CS91" i="1" s="1"/>
  <c r="CR89" i="1"/>
  <c r="CR91" i="1" s="1"/>
  <c r="CQ89" i="1"/>
  <c r="CQ91" i="1" s="1"/>
  <c r="CP89" i="1"/>
  <c r="CP91" i="1" s="1"/>
  <c r="CO89" i="1"/>
  <c r="CO91" i="1" s="1"/>
  <c r="CN89" i="1"/>
  <c r="CN91" i="1" s="1"/>
  <c r="CM89" i="1"/>
  <c r="CM91" i="1" s="1"/>
  <c r="CL89" i="1"/>
  <c r="CL91" i="1" s="1"/>
  <c r="CK89" i="1"/>
  <c r="CK91" i="1" s="1"/>
  <c r="CJ89" i="1"/>
  <c r="CJ91" i="1" s="1"/>
  <c r="CI89" i="1"/>
  <c r="CI91" i="1" s="1"/>
  <c r="CH89" i="1"/>
  <c r="CH91" i="1" s="1"/>
  <c r="CG89" i="1"/>
  <c r="CG91" i="1" s="1"/>
  <c r="CF89" i="1"/>
  <c r="CF91" i="1" s="1"/>
  <c r="CE89" i="1"/>
  <c r="CE91" i="1" s="1"/>
  <c r="CD89" i="1"/>
  <c r="CD91" i="1" s="1"/>
  <c r="CC89" i="1"/>
  <c r="CC91" i="1" s="1"/>
  <c r="CB89" i="1"/>
  <c r="CB91" i="1" s="1"/>
  <c r="CA89" i="1"/>
  <c r="CA91" i="1" s="1"/>
  <c r="BZ89" i="1"/>
  <c r="BZ91" i="1" s="1"/>
  <c r="BY89" i="1"/>
  <c r="BY91" i="1" s="1"/>
  <c r="BX89" i="1"/>
  <c r="BX91" i="1" s="1"/>
  <c r="BW89" i="1"/>
  <c r="BW91" i="1" s="1"/>
  <c r="BV89" i="1"/>
  <c r="BV91" i="1" s="1"/>
  <c r="BU89" i="1"/>
  <c r="BU91" i="1" s="1"/>
  <c r="BT89" i="1"/>
  <c r="BT91" i="1" s="1"/>
  <c r="BS89" i="1"/>
  <c r="BS91" i="1" s="1"/>
  <c r="BR89" i="1"/>
  <c r="BR91" i="1" s="1"/>
  <c r="BQ89" i="1"/>
  <c r="BQ91" i="1" s="1"/>
  <c r="BP89" i="1"/>
  <c r="BP91" i="1" s="1"/>
  <c r="BO89" i="1"/>
  <c r="BO91" i="1" s="1"/>
  <c r="BN89" i="1"/>
  <c r="BN91" i="1" s="1"/>
  <c r="BM89" i="1"/>
  <c r="BM91" i="1" s="1"/>
  <c r="BL89" i="1"/>
  <c r="BL91" i="1" s="1"/>
  <c r="BK89" i="1"/>
  <c r="BK91" i="1" s="1"/>
  <c r="BJ89" i="1"/>
  <c r="BJ91" i="1" s="1"/>
  <c r="BI89" i="1"/>
  <c r="BI91" i="1" s="1"/>
  <c r="BH89" i="1"/>
  <c r="BH91" i="1" s="1"/>
  <c r="BG89" i="1"/>
  <c r="BG91" i="1" s="1"/>
  <c r="BF89" i="1"/>
  <c r="BF91" i="1" s="1"/>
  <c r="BE89" i="1"/>
  <c r="BE91" i="1" s="1"/>
  <c r="BD89" i="1"/>
  <c r="BD91" i="1" s="1"/>
  <c r="BC89" i="1"/>
  <c r="BC91" i="1" s="1"/>
  <c r="BB89" i="1"/>
  <c r="BB91" i="1" s="1"/>
  <c r="BA89" i="1"/>
  <c r="BA91" i="1" s="1"/>
  <c r="AZ89" i="1"/>
  <c r="AZ91" i="1" s="1"/>
  <c r="AY89" i="1"/>
  <c r="AY91" i="1" s="1"/>
  <c r="AX89" i="1"/>
  <c r="AX91" i="1" s="1"/>
  <c r="AW89" i="1"/>
  <c r="AW91" i="1" s="1"/>
  <c r="AV89" i="1"/>
  <c r="AV91" i="1" s="1"/>
  <c r="AU89" i="1"/>
  <c r="AU91" i="1" s="1"/>
  <c r="AT89" i="1"/>
  <c r="AT91" i="1" s="1"/>
  <c r="AS89" i="1"/>
  <c r="AS91" i="1" s="1"/>
  <c r="AR89" i="1"/>
  <c r="AR91" i="1" s="1"/>
  <c r="AQ89" i="1"/>
  <c r="AQ91" i="1" s="1"/>
  <c r="AP89" i="1"/>
  <c r="AP91" i="1" s="1"/>
  <c r="AO89" i="1"/>
  <c r="AO91" i="1" s="1"/>
  <c r="AN89" i="1"/>
  <c r="AN91" i="1" s="1"/>
  <c r="AM89" i="1"/>
  <c r="AM91" i="1" s="1"/>
  <c r="AL89" i="1"/>
  <c r="AL91" i="1" s="1"/>
  <c r="AK89" i="1"/>
  <c r="AK91" i="1" s="1"/>
  <c r="AJ89" i="1"/>
  <c r="AJ91" i="1" s="1"/>
  <c r="AI89" i="1"/>
  <c r="AI91" i="1" s="1"/>
  <c r="AH89" i="1"/>
  <c r="AH91" i="1" s="1"/>
  <c r="AG89" i="1"/>
  <c r="AG91" i="1" s="1"/>
  <c r="AF89" i="1"/>
  <c r="AF91" i="1" s="1"/>
  <c r="AE89" i="1"/>
  <c r="AE91" i="1" s="1"/>
  <c r="AD89" i="1"/>
  <c r="AD91" i="1" s="1"/>
  <c r="AC89" i="1"/>
  <c r="AC91" i="1" s="1"/>
  <c r="AB89" i="1"/>
  <c r="AB91" i="1" s="1"/>
  <c r="AA89" i="1"/>
  <c r="AA91" i="1" s="1"/>
  <c r="Z89" i="1"/>
  <c r="Z91" i="1" s="1"/>
  <c r="Y89" i="1"/>
  <c r="Y91" i="1" s="1"/>
  <c r="X89" i="1"/>
  <c r="X91" i="1" s="1"/>
  <c r="W89" i="1"/>
  <c r="W91" i="1" s="1"/>
  <c r="V89" i="1"/>
  <c r="V91" i="1" s="1"/>
  <c r="U89" i="1"/>
  <c r="U91" i="1" s="1"/>
  <c r="T89" i="1"/>
  <c r="T91" i="1" s="1"/>
  <c r="S89" i="1"/>
  <c r="S91" i="1" s="1"/>
  <c r="R89" i="1"/>
  <c r="R91" i="1" s="1"/>
  <c r="Q89" i="1"/>
  <c r="Q91" i="1" s="1"/>
  <c r="P89" i="1"/>
  <c r="P91" i="1" s="1"/>
  <c r="O89" i="1"/>
  <c r="O91" i="1" s="1"/>
  <c r="N89" i="1"/>
  <c r="N91" i="1" s="1"/>
  <c r="M89" i="1"/>
  <c r="M91" i="1" s="1"/>
  <c r="L89" i="1"/>
  <c r="L91" i="1" s="1"/>
  <c r="K89" i="1"/>
  <c r="K91" i="1" s="1"/>
  <c r="J89" i="1"/>
  <c r="J91" i="1" s="1"/>
  <c r="I89" i="1"/>
  <c r="I91" i="1" s="1"/>
  <c r="H89" i="1"/>
  <c r="H91" i="1" s="1"/>
  <c r="G89" i="1"/>
  <c r="G91" i="1" s="1"/>
  <c r="F89" i="1"/>
  <c r="F91" i="1" s="1"/>
  <c r="E89" i="1"/>
  <c r="E91" i="1" s="1"/>
  <c r="D89" i="1"/>
  <c r="D91" i="1" s="1"/>
  <c r="C89" i="1"/>
  <c r="C91" i="1" s="1"/>
  <c r="B89" i="1"/>
  <c r="B91" i="1" s="1"/>
  <c r="HK8" i="1"/>
  <c r="HL8" i="1"/>
  <c r="HK22" i="1"/>
  <c r="HL22" i="1"/>
  <c r="HK43" i="1"/>
  <c r="HL43" i="1"/>
  <c r="HK57" i="1"/>
  <c r="HL57" i="1"/>
  <c r="HL79" i="1" l="1"/>
  <c r="HL72" i="1"/>
  <c r="HL66" i="1"/>
  <c r="HF57" i="1" l="1"/>
  <c r="HG57" i="1"/>
  <c r="HH57" i="1"/>
  <c r="HI57" i="1"/>
  <c r="HJ57" i="1"/>
  <c r="HF79" i="1"/>
  <c r="HG79" i="1"/>
  <c r="HH79" i="1"/>
  <c r="HI79" i="1"/>
  <c r="HJ79" i="1"/>
  <c r="HK79" i="1"/>
  <c r="HF72" i="1"/>
  <c r="HG72" i="1"/>
  <c r="HH72" i="1"/>
  <c r="HI72" i="1"/>
  <c r="HJ72" i="1"/>
  <c r="HK72" i="1"/>
  <c r="HF66" i="1"/>
  <c r="HG66" i="1"/>
  <c r="HH66" i="1"/>
  <c r="HI66" i="1"/>
  <c r="HJ66" i="1"/>
  <c r="HK66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HE57" i="1" l="1"/>
  <c r="HE79" i="1"/>
  <c r="HE72" i="1"/>
  <c r="HE66" i="1"/>
  <c r="HE43" i="1"/>
  <c r="HE22" i="1"/>
  <c r="HE8" i="1"/>
  <c r="HA57" i="1" l="1"/>
  <c r="HB57" i="1"/>
  <c r="HC57" i="1"/>
  <c r="HD57" i="1"/>
  <c r="HA79" i="1"/>
  <c r="HB79" i="1"/>
  <c r="HC79" i="1"/>
  <c r="HD79" i="1"/>
  <c r="HA72" i="1"/>
  <c r="HB72" i="1"/>
  <c r="HC72" i="1"/>
  <c r="HD72" i="1"/>
  <c r="HA66" i="1"/>
  <c r="HB66" i="1"/>
  <c r="HC66" i="1"/>
  <c r="HD66" i="1"/>
  <c r="HA43" i="1"/>
  <c r="HB43" i="1"/>
  <c r="HC43" i="1"/>
  <c r="HD43" i="1"/>
  <c r="HA22" i="1"/>
  <c r="HB22" i="1"/>
  <c r="HC22" i="1"/>
  <c r="HD22" i="1"/>
  <c r="HA8" i="1"/>
  <c r="HB8" i="1"/>
  <c r="HC8" i="1"/>
  <c r="HD8" i="1"/>
  <c r="GZ57" i="1" l="1"/>
  <c r="GZ79" i="1"/>
  <c r="GZ72" i="1"/>
  <c r="GZ66" i="1"/>
  <c r="GZ43" i="1"/>
  <c r="GZ22" i="1"/>
  <c r="GZ8" i="1"/>
  <c r="GX57" i="1" l="1"/>
  <c r="GY57" i="1"/>
  <c r="GX79" i="1"/>
  <c r="GY79" i="1"/>
  <c r="GX72" i="1"/>
  <c r="GY72" i="1"/>
  <c r="GX66" i="1"/>
  <c r="GY66" i="1"/>
  <c r="GX43" i="1"/>
  <c r="GY43" i="1"/>
  <c r="GX22" i="1"/>
  <c r="GY22" i="1"/>
  <c r="GX8" i="1"/>
  <c r="GY8" i="1"/>
  <c r="GW57" i="1" l="1"/>
  <c r="GW79" i="1"/>
  <c r="GW72" i="1"/>
  <c r="GW66" i="1"/>
  <c r="GW43" i="1"/>
  <c r="GW22" i="1"/>
  <c r="GW8" i="1"/>
  <c r="GU57" i="1" l="1"/>
  <c r="GU79" i="1"/>
  <c r="GU72" i="1"/>
  <c r="GU66" i="1"/>
  <c r="GU43" i="1"/>
  <c r="GU22" i="1"/>
  <c r="GU8" i="1"/>
  <c r="GT79" i="1"/>
  <c r="GT72" i="1"/>
  <c r="GT66" i="1"/>
  <c r="GT57" i="1"/>
  <c r="GT43" i="1"/>
  <c r="GT22" i="1"/>
  <c r="GT8" i="1"/>
  <c r="GG8" i="1" l="1"/>
  <c r="GH8" i="1"/>
  <c r="GI8" i="1"/>
  <c r="GJ8" i="1"/>
  <c r="GK8" i="1"/>
  <c r="GL8" i="1"/>
  <c r="GM8" i="1"/>
  <c r="GN8" i="1"/>
  <c r="GO8" i="1"/>
  <c r="GP8" i="1"/>
  <c r="GQ8" i="1"/>
  <c r="GR8" i="1"/>
  <c r="GS8" i="1"/>
  <c r="GV8" i="1"/>
  <c r="GV57" i="1" l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V79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V72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V66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V22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V43" i="1"/>
  <c r="FM57" i="1" l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EO57" i="1" l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EN57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EO43" i="1"/>
  <c r="EN43" i="1"/>
  <c r="EN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EO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FY8" i="1"/>
  <c r="FZ8" i="1"/>
  <c r="GA8" i="1"/>
  <c r="GB8" i="1"/>
  <c r="GC8" i="1"/>
  <c r="GD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B72" i="1" l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GE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</calcChain>
</file>

<file path=xl/sharedStrings.xml><?xml version="1.0" encoding="utf-8"?>
<sst xmlns="http://schemas.openxmlformats.org/spreadsheetml/2006/main" count="124" uniqueCount="78">
  <si>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</si>
  <si>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</si>
  <si>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</si>
  <si>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</si>
  <si>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</si>
  <si>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</si>
  <si>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</si>
  <si>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</si>
  <si>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</si>
  <si>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</si>
  <si>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</si>
  <si>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</si>
  <si>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</si>
  <si>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</si>
  <si>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</si>
  <si>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</si>
  <si>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</si>
  <si>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</si>
  <si>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</si>
  <si>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</si>
  <si>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</si>
  <si>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</si>
  <si>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Stjórnendur</t>
  </si>
  <si>
    <t>Sérfræðingar</t>
  </si>
  <si>
    <t>Sérmenntað starfsfólk</t>
  </si>
  <si>
    <t>Skrifstofufólk</t>
  </si>
  <si>
    <t>Fólk í ýmsum þjónustustörfum</t>
  </si>
  <si>
    <t>Sölu- og afgreiðslufólk</t>
  </si>
  <si>
    <t>Bændur og fiskimenn</t>
  </si>
  <si>
    <t>Iðnaðarmenn</t>
  </si>
  <si>
    <t>Vélafólk/stjórnendur ökutækja</t>
  </si>
  <si>
    <t>Verkafólk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</si>
  <si>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</si>
  <si>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</si>
  <si>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</si>
  <si>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</si>
  <si>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</si>
  <si>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</si>
  <si>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</si>
  <si>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</si>
  <si>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</si>
  <si>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</si>
  <si>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</si>
  <si>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</si>
  <si>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</si>
  <si>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</si>
  <si>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</si>
  <si>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</si>
  <si>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</si>
  <si>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</si>
  <si>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</si>
  <si>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</si>
  <si>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</si>
  <si>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</si>
  <si>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</si>
  <si>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</si>
  <si>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</si>
  <si>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</si>
  <si>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</si>
  <si>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</si>
  <si>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</si>
  <si>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Akranes - fjöldi atvinnulausra í lok mánaðar</t>
  </si>
  <si>
    <t>Akranes-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</si>
  <si>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</si>
  <si>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</si>
  <si>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</si>
  <si>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</si>
  <si>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</si>
  <si>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Íbúafj. 16-69 ára*</t>
  </si>
  <si>
    <t>Áætlað vinnuafl</t>
  </si>
  <si>
    <t>Áætlað atvinnuleysi</t>
  </si>
  <si>
    <t>*18-69 ára frá jan.2014</t>
  </si>
  <si>
    <t>**Ath.  Atvinnuþátttaka er frá og með 3.ársfj.  2014 m.v. aldursbilið 18-69 ára á landsbyggðinni</t>
  </si>
  <si>
    <t>Atvinnuþáttt. Hagst.**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</si>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</sst>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1" fillId="3" borderId="3" xfId="0" applyFont="1" applyFill="1" applyBorder="1"/>
    <xf numFmtId="0" fontId="0" fillId="3" borderId="3" xfId="0" applyFill="1" applyBorder="1"/>
    <xf numFmtId="0" fontId="1" fillId="3" borderId="5" xfId="0" applyFont="1" applyFill="1" applyBorder="1"/>
    <xf numFmtId="0" fontId="0" fillId="3" borderId="5" xfId="0" applyFill="1" applyBorder="1"/>
    <xf numFmtId="9" fontId="0" fillId="0" borderId="0" xfId="1" applyFont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0" fillId="0" borderId="0" xfId="0" applyFont="1" applyFill="1" applyBorder="1"/>
    <xf numFmtId="0" fontId="0" fillId="0" borderId="10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2" fillId="2" borderId="12" xfId="0" applyFont="1" applyFill="1" applyBorder="1" applyAlignment="1">
      <alignment horizontal="center"/>
    </xf>
    <xf numFmtId="0" fontId="3" fillId="0" borderId="10" xfId="0" applyFont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0" fontId="3" fillId="0" borderId="10" xfId="0" applyFont="1" applyFill="1" applyBorder="1"/>
    <xf numFmtId="0" fontId="3" fillId="0" borderId="13" xfId="0" applyFont="1" applyBorder="1"/>
    <xf numFmtId="0" fontId="0" fillId="0" borderId="0" xfId="0"/>
    <xf numFmtId="17" fontId="2" fillId="2" borderId="0" xfId="0" applyNumberFormat="1" applyFont="1" applyFill="1" applyBorder="1"/>
    <xf numFmtId="0" fontId="0" fillId="0" borderId="3" xfId="0" applyFont="1" applyBorder="1"/>
    <xf numFmtId="0" fontId="4" fillId="0" borderId="3" xfId="0" applyFont="1" applyBorder="1"/>
    <xf numFmtId="0" fontId="0" fillId="0" borderId="10" xfId="0" applyFont="1" applyBorder="1"/>
    <xf numFmtId="0" fontId="0" fillId="0" borderId="10" xfId="0" applyBorder="1"/>
    <xf numFmtId="1" fontId="0" fillId="0" borderId="0" xfId="1" applyNumberFormat="1" applyFont="1"/>
    <xf numFmtId="0" fontId="0" fillId="0" borderId="0" xfId="1" applyNumberFormat="1" applyFont="1"/>
    <xf numFmtId="0" fontId="0" fillId="0" borderId="3" xfId="1" applyNumberFormat="1" applyFont="1" applyBorder="1"/>
    <xf numFmtId="0" fontId="0" fillId="0" borderId="0" xfId="0" applyNumberFormat="1"/>
    <xf numFmtId="0" fontId="3" fillId="0" borderId="12" xfId="0" applyFont="1" applyBorder="1"/>
    <xf numFmtId="0" fontId="3" fillId="0" borderId="14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4" xfId="0" applyFont="1" applyBorder="1"/>
    <xf numFmtId="0" fontId="0" fillId="0" borderId="15" xfId="0" applyBorder="1"/>
    <xf numFmtId="0" fontId="0" fillId="0" borderId="12" xfId="0" applyBorder="1"/>
    <xf numFmtId="0" fontId="0" fillId="0" borderId="2" xfId="0" applyFont="1" applyBorder="1"/>
    <xf numFmtId="0" fontId="0" fillId="0" borderId="2" xfId="0" applyBorder="1"/>
    <xf numFmtId="0" fontId="0" fillId="0" borderId="16" xfId="0" applyFont="1" applyBorder="1"/>
    <xf numFmtId="0" fontId="0" fillId="0" borderId="4" xfId="0" applyFont="1" applyFill="1" applyBorder="1"/>
    <xf numFmtId="0" fontId="1" fillId="0" borderId="0" xfId="0" applyFont="1"/>
    <xf numFmtId="0" fontId="4" fillId="0" borderId="0" xfId="0" applyFont="1"/>
    <xf numFmtId="3" fontId="0" fillId="0" borderId="0" xfId="0" applyNumberFormat="1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3" fontId="0" fillId="0" borderId="0" xfId="0" applyNumberFormat="1" applyFill="1" applyProtection="1"/>
    <xf numFmtId="0" fontId="0" fillId="0" borderId="17" xfId="0" applyFont="1" applyBorder="1"/>
    <xf numFmtId="0" fontId="0" fillId="0" borderId="17" xfId="0" applyFont="1" applyFill="1" applyBorder="1"/>
    <xf numFmtId="166" fontId="0" fillId="0" borderId="0" xfId="0" applyNumberFormat="1" applyFont="1"/>
    <xf numFmtId="0" fontId="7" fillId="0" borderId="0" xfId="0" applyFont="1"/>
    <xf numFmtId="166" fontId="0" fillId="0" borderId="0" xfId="0" applyNumberFormat="1"/>
    <xf numFmtId="0" fontId="8" fillId="4" borderId="18" xfId="0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Áætlað atvinnuleysi á Akranesi</a:t>
            </a:r>
          </a:p>
          <a:p>
            <a:pPr>
              <a:defRPr b="1"/>
            </a:pPr>
            <a:r>
              <a:rPr lang="en-US" sz="1400" b="1"/>
              <a:t> feb.2000 til okt.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Heildaryfirlit!$B$90:$JB$90</c:f>
              <c:numCache>
                <c:formatCode>mmm\-yy</c:formatCode>
                <c:ptCount val="26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</c:numCache>
            </c:numRef>
          </c:cat>
          <c:val>
            <c:numRef>
              <c:f>Heildaryfirlit!$B$91:$JB$91</c:f>
              <c:numCache>
                <c:formatCode>0.0%</c:formatCode>
                <c:ptCount val="261"/>
                <c:pt idx="0">
                  <c:v>1.7537580529706515E-2</c:v>
                </c:pt>
                <c:pt idx="1">
                  <c:v>1.5032211882605583E-2</c:v>
                </c:pt>
                <c:pt idx="2">
                  <c:v>1.5390121689334287E-2</c:v>
                </c:pt>
                <c:pt idx="3">
                  <c:v>1.5390121689334287E-2</c:v>
                </c:pt>
                <c:pt idx="4">
                  <c:v>9.6635647816750176E-3</c:v>
                </c:pt>
                <c:pt idx="5">
                  <c:v>1.0456605088881143E-2</c:v>
                </c:pt>
                <c:pt idx="6">
                  <c:v>9.0623910770303243E-3</c:v>
                </c:pt>
                <c:pt idx="7">
                  <c:v>1.0805158591843849E-2</c:v>
                </c:pt>
                <c:pt idx="8">
                  <c:v>1.2547926106657371E-2</c:v>
                </c:pt>
                <c:pt idx="9">
                  <c:v>1.8821889159986057E-2</c:v>
                </c:pt>
                <c:pt idx="10">
                  <c:v>1.7776228651097944E-2</c:v>
                </c:pt>
                <c:pt idx="11">
                  <c:v>2.0614954577218729E-2</c:v>
                </c:pt>
                <c:pt idx="12">
                  <c:v>1.8867924528301886E-2</c:v>
                </c:pt>
                <c:pt idx="13">
                  <c:v>1.7470300489168415E-2</c:v>
                </c:pt>
                <c:pt idx="14">
                  <c:v>1.7120894479385047E-2</c:v>
                </c:pt>
                <c:pt idx="15">
                  <c:v>1.5723270440251572E-2</c:v>
                </c:pt>
                <c:pt idx="16">
                  <c:v>9.433962264150943E-3</c:v>
                </c:pt>
                <c:pt idx="17">
                  <c:v>6.627136379490757E-3</c:v>
                </c:pt>
                <c:pt idx="18">
                  <c:v>6.627136379490757E-3</c:v>
                </c:pt>
                <c:pt idx="19">
                  <c:v>1.1161492849668643E-2</c:v>
                </c:pt>
                <c:pt idx="20">
                  <c:v>1.3254272758981514E-2</c:v>
                </c:pt>
                <c:pt idx="21">
                  <c:v>1.5695849319846529E-2</c:v>
                </c:pt>
                <c:pt idx="22">
                  <c:v>2.4764562260202301E-2</c:v>
                </c:pt>
                <c:pt idx="23">
                  <c:v>2.9751487574378718E-2</c:v>
                </c:pt>
                <c:pt idx="24">
                  <c:v>3.2201610080504026E-2</c:v>
                </c:pt>
                <c:pt idx="25">
                  <c:v>3.0451522576128806E-2</c:v>
                </c:pt>
                <c:pt idx="26">
                  <c:v>2.2051102555127756E-2</c:v>
                </c:pt>
                <c:pt idx="27">
                  <c:v>2.8701435071753587E-2</c:v>
                </c:pt>
                <c:pt idx="28">
                  <c:v>2.905145257262863E-2</c:v>
                </c:pt>
                <c:pt idx="29">
                  <c:v>1.9621342512908778E-2</c:v>
                </c:pt>
                <c:pt idx="30">
                  <c:v>2.1342512908777971E-2</c:v>
                </c:pt>
                <c:pt idx="31">
                  <c:v>2.7882960413080894E-2</c:v>
                </c:pt>
                <c:pt idx="32">
                  <c:v>2.891566265060241E-2</c:v>
                </c:pt>
                <c:pt idx="33">
                  <c:v>3.2702237521514632E-2</c:v>
                </c:pt>
                <c:pt idx="34">
                  <c:v>3.7177280550774523E-2</c:v>
                </c:pt>
                <c:pt idx="35">
                  <c:v>5.175469691598724E-2</c:v>
                </c:pt>
                <c:pt idx="36">
                  <c:v>5.1400212690535269E-2</c:v>
                </c:pt>
                <c:pt idx="37">
                  <c:v>4.3601559730591988E-2</c:v>
                </c:pt>
                <c:pt idx="38">
                  <c:v>4.0178571428571432E-2</c:v>
                </c:pt>
                <c:pt idx="39">
                  <c:v>3.7774725274725272E-2</c:v>
                </c:pt>
                <c:pt idx="40">
                  <c:v>3.2623626373626376E-2</c:v>
                </c:pt>
                <c:pt idx="41">
                  <c:v>2.2712090848363394E-2</c:v>
                </c:pt>
                <c:pt idx="42">
                  <c:v>2.1376085504342019E-2</c:v>
                </c:pt>
                <c:pt idx="43">
                  <c:v>2.3380093520374082E-2</c:v>
                </c:pt>
                <c:pt idx="44">
                  <c:v>2.6278906797477224E-2</c:v>
                </c:pt>
                <c:pt idx="45">
                  <c:v>3.1184302733006306E-2</c:v>
                </c:pt>
                <c:pt idx="46">
                  <c:v>3.7140854940434481E-2</c:v>
                </c:pt>
                <c:pt idx="47">
                  <c:v>4.5746962115796999E-2</c:v>
                </c:pt>
                <c:pt idx="48">
                  <c:v>3.9313795568263046E-2</c:v>
                </c:pt>
                <c:pt idx="49">
                  <c:v>3.1093638313080773E-2</c:v>
                </c:pt>
                <c:pt idx="50">
                  <c:v>2.9855988760098349E-2</c:v>
                </c:pt>
                <c:pt idx="51">
                  <c:v>3.1612223393045313E-2</c:v>
                </c:pt>
                <c:pt idx="52">
                  <c:v>1.8264840182648401E-2</c:v>
                </c:pt>
                <c:pt idx="53">
                  <c:v>2.3602915654286707E-2</c:v>
                </c:pt>
                <c:pt idx="54">
                  <c:v>2.4991322457480043E-2</c:v>
                </c:pt>
                <c:pt idx="55">
                  <c:v>2.7768136063866713E-2</c:v>
                </c:pt>
                <c:pt idx="56">
                  <c:v>2.976190476190476E-2</c:v>
                </c:pt>
                <c:pt idx="57">
                  <c:v>3.1162464985994398E-2</c:v>
                </c:pt>
                <c:pt idx="58">
                  <c:v>4.0616246498599441E-2</c:v>
                </c:pt>
                <c:pt idx="59">
                  <c:v>4.1158004883153125E-2</c:v>
                </c:pt>
                <c:pt idx="60">
                  <c:v>3.3484478549005929E-2</c:v>
                </c:pt>
                <c:pt idx="61">
                  <c:v>3.2786885245901641E-2</c:v>
                </c:pt>
                <c:pt idx="62">
                  <c:v>2.4121295658166782E-2</c:v>
                </c:pt>
                <c:pt idx="63">
                  <c:v>1.6540317022742935E-2</c:v>
                </c:pt>
                <c:pt idx="64">
                  <c:v>7.5809786354238459E-3</c:v>
                </c:pt>
                <c:pt idx="65">
                  <c:v>1.0981697171381031E-2</c:v>
                </c:pt>
                <c:pt idx="66">
                  <c:v>8.9850249584026622E-3</c:v>
                </c:pt>
                <c:pt idx="67">
                  <c:v>8.9850249584026622E-3</c:v>
                </c:pt>
                <c:pt idx="68">
                  <c:v>9.8874872144561875E-3</c:v>
                </c:pt>
                <c:pt idx="69">
                  <c:v>1.1933174224343675E-2</c:v>
                </c:pt>
                <c:pt idx="70">
                  <c:v>1.6024548244118648E-2</c:v>
                </c:pt>
                <c:pt idx="71">
                  <c:v>1.5042735042735043E-2</c:v>
                </c:pt>
                <c:pt idx="72">
                  <c:v>1.1282051282051283E-2</c:v>
                </c:pt>
                <c:pt idx="73">
                  <c:v>1.1965811965811967E-2</c:v>
                </c:pt>
                <c:pt idx="74">
                  <c:v>1.2377850162866449E-2</c:v>
                </c:pt>
                <c:pt idx="75">
                  <c:v>6.1889250814332244E-3</c:v>
                </c:pt>
                <c:pt idx="76">
                  <c:v>6.8403908794788275E-3</c:v>
                </c:pt>
                <c:pt idx="77">
                  <c:v>8.7336244541484712E-3</c:v>
                </c:pt>
                <c:pt idx="78">
                  <c:v>9.0455396132252033E-3</c:v>
                </c:pt>
                <c:pt idx="79">
                  <c:v>9.3574547723019336E-3</c:v>
                </c:pt>
                <c:pt idx="80">
                  <c:v>8.706868752015479E-3</c:v>
                </c:pt>
                <c:pt idx="81">
                  <c:v>1.1931634956465657E-2</c:v>
                </c:pt>
                <c:pt idx="82">
                  <c:v>1.1609158336020638E-2</c:v>
                </c:pt>
                <c:pt idx="83">
                  <c:v>1.4944769330734242E-2</c:v>
                </c:pt>
                <c:pt idx="84">
                  <c:v>1.6894087069525665E-2</c:v>
                </c:pt>
                <c:pt idx="85">
                  <c:v>1.8193632228719947E-2</c:v>
                </c:pt>
                <c:pt idx="86">
                  <c:v>1.672979797979798E-2</c:v>
                </c:pt>
                <c:pt idx="87">
                  <c:v>1.3888888888888888E-2</c:v>
                </c:pt>
                <c:pt idx="88">
                  <c:v>1.2941919191919192E-2</c:v>
                </c:pt>
                <c:pt idx="89">
                  <c:v>1.0077059869590991E-2</c:v>
                </c:pt>
                <c:pt idx="90">
                  <c:v>1.1855364552459988E-2</c:v>
                </c:pt>
                <c:pt idx="91">
                  <c:v>1.3040901007705987E-2</c:v>
                </c:pt>
                <c:pt idx="92">
                  <c:v>1.1124845488257108E-2</c:v>
                </c:pt>
                <c:pt idx="93">
                  <c:v>1.1742892459826947E-2</c:v>
                </c:pt>
                <c:pt idx="94">
                  <c:v>1.1124845488257108E-2</c:v>
                </c:pt>
                <c:pt idx="95">
                  <c:v>1.124961994527212E-2</c:v>
                </c:pt>
                <c:pt idx="96">
                  <c:v>1.1857707509881422E-2</c:v>
                </c:pt>
                <c:pt idx="97">
                  <c:v>1.4290057768318638E-2</c:v>
                </c:pt>
                <c:pt idx="98">
                  <c:v>1.5085581665216129E-2</c:v>
                </c:pt>
                <c:pt idx="99">
                  <c:v>1.624601102407891E-2</c:v>
                </c:pt>
                <c:pt idx="100">
                  <c:v>1.4795474325500435E-2</c:v>
                </c:pt>
                <c:pt idx="101">
                  <c:v>1.5965166908563134E-2</c:v>
                </c:pt>
                <c:pt idx="102">
                  <c:v>1.857764876632801E-2</c:v>
                </c:pt>
                <c:pt idx="103">
                  <c:v>1.8287373004354138E-2</c:v>
                </c:pt>
                <c:pt idx="104">
                  <c:v>2.8020488098824948E-2</c:v>
                </c:pt>
                <c:pt idx="105">
                  <c:v>4.2181379933714971E-2</c:v>
                </c:pt>
                <c:pt idx="106">
                  <c:v>5.4534498342874362E-2</c:v>
                </c:pt>
                <c:pt idx="107">
                  <c:v>8.0988117573483426E-2</c:v>
                </c:pt>
                <c:pt idx="108">
                  <c:v>9.443402126328955E-2</c:v>
                </c:pt>
                <c:pt idx="109">
                  <c:v>9.9749843652282677E-2</c:v>
                </c:pt>
                <c:pt idx="110">
                  <c:v>8.9985486211901305E-2</c:v>
                </c:pt>
                <c:pt idx="111">
                  <c:v>8.1567489114658928E-2</c:v>
                </c:pt>
                <c:pt idx="112">
                  <c:v>7.0827285921625543E-2</c:v>
                </c:pt>
                <c:pt idx="113">
                  <c:v>6.4534883720930233E-2</c:v>
                </c:pt>
                <c:pt idx="114">
                  <c:v>6.5697674418604649E-2</c:v>
                </c:pt>
                <c:pt idx="115">
                  <c:v>7.441860465116279E-2</c:v>
                </c:pt>
                <c:pt idx="116">
                  <c:v>8.8288834951456313E-2</c:v>
                </c:pt>
                <c:pt idx="117">
                  <c:v>0.10649271844660194</c:v>
                </c:pt>
                <c:pt idx="118">
                  <c:v>0.10285194174757281</c:v>
                </c:pt>
                <c:pt idx="119">
                  <c:v>0.10144039227704567</c:v>
                </c:pt>
                <c:pt idx="120">
                  <c:v>9.8069261415874964E-2</c:v>
                </c:pt>
                <c:pt idx="121">
                  <c:v>9.5311063438553473E-2</c:v>
                </c:pt>
                <c:pt idx="122">
                  <c:v>8.4502923976608191E-2</c:v>
                </c:pt>
                <c:pt idx="123">
                  <c:v>7.1345029239766086E-2</c:v>
                </c:pt>
                <c:pt idx="124">
                  <c:v>5.6725146198830408E-2</c:v>
                </c:pt>
                <c:pt idx="125">
                  <c:v>5.1274538529153237E-2</c:v>
                </c:pt>
                <c:pt idx="126">
                  <c:v>4.8344564898915907E-2</c:v>
                </c:pt>
                <c:pt idx="127">
                  <c:v>5.4204512159390567E-2</c:v>
                </c:pt>
                <c:pt idx="128">
                  <c:v>7.025900565644537E-2</c:v>
                </c:pt>
                <c:pt idx="129">
                  <c:v>7.0556713307532007E-2</c:v>
                </c:pt>
                <c:pt idx="130">
                  <c:v>7.4426912771658235E-2</c:v>
                </c:pt>
                <c:pt idx="131">
                  <c:v>7.6549210206561358E-2</c:v>
                </c:pt>
                <c:pt idx="132">
                  <c:v>7.5637910085054674E-2</c:v>
                </c:pt>
                <c:pt idx="133">
                  <c:v>7.1385176184690161E-2</c:v>
                </c:pt>
                <c:pt idx="134">
                  <c:v>6.6489361702127658E-2</c:v>
                </c:pt>
                <c:pt idx="135">
                  <c:v>6.0579196217494087E-2</c:v>
                </c:pt>
                <c:pt idx="136">
                  <c:v>5.1418439716312055E-2</c:v>
                </c:pt>
                <c:pt idx="137">
                  <c:v>4.8934253977784448E-2</c:v>
                </c:pt>
                <c:pt idx="138">
                  <c:v>4.4130891624136893E-2</c:v>
                </c:pt>
                <c:pt idx="139">
                  <c:v>4.3230261182827981E-2</c:v>
                </c:pt>
                <c:pt idx="140">
                  <c:v>5.2827843380981974E-2</c:v>
                </c:pt>
                <c:pt idx="141">
                  <c:v>5.562461155997514E-2</c:v>
                </c:pt>
                <c:pt idx="142">
                  <c:v>5.966438781852082E-2</c:v>
                </c:pt>
                <c:pt idx="143">
                  <c:v>5.4928288068355202E-2</c:v>
                </c:pt>
                <c:pt idx="144">
                  <c:v>5.4012816600549282E-2</c:v>
                </c:pt>
                <c:pt idx="145">
                  <c:v>5.0350930729325602E-2</c:v>
                </c:pt>
                <c:pt idx="146">
                  <c:v>4.3529068068945367E-2</c:v>
                </c:pt>
                <c:pt idx="147">
                  <c:v>4.0899795501022497E-2</c:v>
                </c:pt>
                <c:pt idx="148">
                  <c:v>3.6809815950920248E-2</c:v>
                </c:pt>
                <c:pt idx="149">
                  <c:v>3.5998819710829154E-2</c:v>
                </c:pt>
                <c:pt idx="150">
                  <c:v>3.5408675125405721E-2</c:v>
                </c:pt>
                <c:pt idx="151">
                  <c:v>3.658896429625258E-2</c:v>
                </c:pt>
                <c:pt idx="152">
                  <c:v>3.8613560352690784E-2</c:v>
                </c:pt>
                <c:pt idx="153">
                  <c:v>4.1045910611128E-2</c:v>
                </c:pt>
                <c:pt idx="154">
                  <c:v>4.2262085740346608E-2</c:v>
                </c:pt>
                <c:pt idx="155">
                  <c:v>4.6223564954682779E-2</c:v>
                </c:pt>
                <c:pt idx="156">
                  <c:v>4.2900302114803626E-2</c:v>
                </c:pt>
                <c:pt idx="157">
                  <c:v>4.2598187311178246E-2</c:v>
                </c:pt>
                <c:pt idx="158">
                  <c:v>3.6373969877806195E-2</c:v>
                </c:pt>
                <c:pt idx="159">
                  <c:v>3.2963910201761863E-2</c:v>
                </c:pt>
                <c:pt idx="160">
                  <c:v>2.9269678886047173E-2</c:v>
                </c:pt>
                <c:pt idx="161">
                  <c:v>3.0626580500140489E-2</c:v>
                </c:pt>
                <c:pt idx="162">
                  <c:v>3.0064624894633324E-2</c:v>
                </c:pt>
                <c:pt idx="163">
                  <c:v>3.4560269738690641E-2</c:v>
                </c:pt>
                <c:pt idx="164">
                  <c:v>4.1923189680445616E-2</c:v>
                </c:pt>
                <c:pt idx="165">
                  <c:v>4.1923189680445616E-2</c:v>
                </c:pt>
                <c:pt idx="166">
                  <c:v>4.3682204632072709E-2</c:v>
                </c:pt>
                <c:pt idx="167">
                  <c:v>5.1251489868891539E-2</c:v>
                </c:pt>
                <c:pt idx="168">
                  <c:v>4.7377830750893919E-2</c:v>
                </c:pt>
                <c:pt idx="169">
                  <c:v>4.261025029797378E-2</c:v>
                </c:pt>
                <c:pt idx="170">
                  <c:v>3.7709497206703912E-2</c:v>
                </c:pt>
                <c:pt idx="171">
                  <c:v>3.6033519553072622E-2</c:v>
                </c:pt>
                <c:pt idx="172">
                  <c:v>2.6815642458100558E-2</c:v>
                </c:pt>
                <c:pt idx="173">
                  <c:v>2.449091909741332E-2</c:v>
                </c:pt>
                <c:pt idx="174">
                  <c:v>2.3115024766097964E-2</c:v>
                </c:pt>
                <c:pt idx="175">
                  <c:v>2.2014309301045681E-2</c:v>
                </c:pt>
                <c:pt idx="176">
                  <c:v>2.6021264689423614E-2</c:v>
                </c:pt>
                <c:pt idx="177">
                  <c:v>2.6580861779518745E-2</c:v>
                </c:pt>
                <c:pt idx="178">
                  <c:v>3.02182428651371E-2</c:v>
                </c:pt>
                <c:pt idx="179">
                  <c:v>3.261778645107332E-2</c:v>
                </c:pt>
                <c:pt idx="180">
                  <c:v>2.9829941455255089E-2</c:v>
                </c:pt>
                <c:pt idx="181">
                  <c:v>3.094507945358238E-2</c:v>
                </c:pt>
                <c:pt idx="182">
                  <c:v>2.9339853300733496E-2</c:v>
                </c:pt>
                <c:pt idx="183">
                  <c:v>2.5536538983971745E-2</c:v>
                </c:pt>
                <c:pt idx="184">
                  <c:v>1.9016571583808747E-2</c:v>
                </c:pt>
                <c:pt idx="185">
                  <c:v>1.916010498687664E-2</c:v>
                </c:pt>
                <c:pt idx="186">
                  <c:v>1.8110236220472441E-2</c:v>
                </c:pt>
                <c:pt idx="187">
                  <c:v>1.916010498687664E-2</c:v>
                </c:pt>
                <c:pt idx="188">
                  <c:v>2.0053475935828877E-2</c:v>
                </c:pt>
                <c:pt idx="189">
                  <c:v>2.1925133689839574E-2</c:v>
                </c:pt>
                <c:pt idx="190">
                  <c:v>2.1925133689839574E-2</c:v>
                </c:pt>
                <c:pt idx="191">
                  <c:v>2.2594364699627858E-2</c:v>
                </c:pt>
                <c:pt idx="192">
                  <c:v>2.0202020202020204E-2</c:v>
                </c:pt>
                <c:pt idx="193">
                  <c:v>1.9936204146730464E-2</c:v>
                </c:pt>
                <c:pt idx="194">
                  <c:v>1.8789144050104383E-2</c:v>
                </c:pt>
                <c:pt idx="195">
                  <c:v>1.2526096033402923E-2</c:v>
                </c:pt>
                <c:pt idx="196">
                  <c:v>1.1482254697286013E-2</c:v>
                </c:pt>
                <c:pt idx="197">
                  <c:v>1.0692464358452138E-2</c:v>
                </c:pt>
                <c:pt idx="198">
                  <c:v>1.2219959266802444E-2</c:v>
                </c:pt>
                <c:pt idx="199">
                  <c:v>1.5020366598778005E-2</c:v>
                </c:pt>
                <c:pt idx="200">
                  <c:v>1.600413009808983E-2</c:v>
                </c:pt>
                <c:pt idx="201">
                  <c:v>1.5745998967475479E-2</c:v>
                </c:pt>
                <c:pt idx="202">
                  <c:v>1.5487867836861126E-2</c:v>
                </c:pt>
                <c:pt idx="203">
                  <c:v>2.0345093999484934E-2</c:v>
                </c:pt>
                <c:pt idx="204">
                  <c:v>2.1632758176667526E-2</c:v>
                </c:pt>
                <c:pt idx="205">
                  <c:v>2.1890291012104043E-2</c:v>
                </c:pt>
                <c:pt idx="206">
                  <c:v>2.0061728395061727E-2</c:v>
                </c:pt>
                <c:pt idx="207">
                  <c:v>1.8261316872427984E-2</c:v>
                </c:pt>
                <c:pt idx="208">
                  <c:v>1.5432098765432098E-2</c:v>
                </c:pt>
                <c:pt idx="209">
                  <c:v>1.3923421183490801E-2</c:v>
                </c:pt>
                <c:pt idx="210">
                  <c:v>1.74042764793635E-2</c:v>
                </c:pt>
                <c:pt idx="211">
                  <c:v>2.3122824465440079E-2</c:v>
                </c:pt>
                <c:pt idx="212">
                  <c:v>2.1483887084686484E-2</c:v>
                </c:pt>
                <c:pt idx="213">
                  <c:v>2.1483887084686484E-2</c:v>
                </c:pt>
                <c:pt idx="214">
                  <c:v>1.9235573320009993E-2</c:v>
                </c:pt>
                <c:pt idx="215">
                  <c:v>2.3532388663967611E-2</c:v>
                </c:pt>
                <c:pt idx="216">
                  <c:v>2.0748987854251014E-2</c:v>
                </c:pt>
                <c:pt idx="217">
                  <c:v>1.9989878542510123E-2</c:v>
                </c:pt>
                <c:pt idx="218">
                  <c:v>1.8213572854291416E-2</c:v>
                </c:pt>
                <c:pt idx="219">
                  <c:v>1.5968063872255488E-2</c:v>
                </c:pt>
                <c:pt idx="220">
                  <c:v>1.2475049900199601E-2</c:v>
                </c:pt>
                <c:pt idx="221">
                  <c:v>1.5996000999750064E-2</c:v>
                </c:pt>
                <c:pt idx="222">
                  <c:v>2.0744813796550861E-2</c:v>
                </c:pt>
                <c:pt idx="223">
                  <c:v>2.0744813796550861E-2</c:v>
                </c:pt>
                <c:pt idx="224">
                  <c:v>2.1717423864203694E-2</c:v>
                </c:pt>
                <c:pt idx="225">
                  <c:v>1.6724912631053419E-2</c:v>
                </c:pt>
                <c:pt idx="226">
                  <c:v>2.0968547179231155E-2</c:v>
                </c:pt>
                <c:pt idx="227">
                  <c:v>2.4565756823821339E-2</c:v>
                </c:pt>
                <c:pt idx="228">
                  <c:v>2.3325062034739455E-2</c:v>
                </c:pt>
                <c:pt idx="229">
                  <c:v>2.2580645161290321E-2</c:v>
                </c:pt>
                <c:pt idx="230">
                  <c:v>2.1313506815365552E-2</c:v>
                </c:pt>
                <c:pt idx="231">
                  <c:v>2.0817843866171002E-2</c:v>
                </c:pt>
                <c:pt idx="232">
                  <c:v>1.9330855018587362E-2</c:v>
                </c:pt>
                <c:pt idx="233">
                  <c:v>2.0853778213935231E-2</c:v>
                </c:pt>
                <c:pt idx="234">
                  <c:v>2.1344455348380767E-2</c:v>
                </c:pt>
                <c:pt idx="235">
                  <c:v>1.9872423945044161E-2</c:v>
                </c:pt>
                <c:pt idx="236">
                  <c:v>2.2380718150516479E-2</c:v>
                </c:pt>
                <c:pt idx="237">
                  <c:v>2.8283325135268076E-2</c:v>
                </c:pt>
                <c:pt idx="238">
                  <c:v>3.2956222331529762E-2</c:v>
                </c:pt>
                <c:pt idx="239">
                  <c:v>4.0010460251046022E-2</c:v>
                </c:pt>
                <c:pt idx="240">
                  <c:v>3.7918410041841003E-2</c:v>
                </c:pt>
                <c:pt idx="241">
                  <c:v>5.2562761506276152E-2</c:v>
                </c:pt>
                <c:pt idx="242">
                  <c:v>5.8901215002641311E-2</c:v>
                </c:pt>
                <c:pt idx="243">
                  <c:v>5.8372952984680399E-2</c:v>
                </c:pt>
                <c:pt idx="244">
                  <c:v>5.6788166930797676E-2</c:v>
                </c:pt>
                <c:pt idx="245">
                  <c:v>5.3180914512922464E-2</c:v>
                </c:pt>
                <c:pt idx="246">
                  <c:v>5.5417495029821073E-2</c:v>
                </c:pt>
                <c:pt idx="247">
                  <c:v>5.7157057654075548E-2</c:v>
                </c:pt>
                <c:pt idx="248">
                  <c:v>6.2017498713329899E-2</c:v>
                </c:pt>
                <c:pt idx="249">
                  <c:v>6.5362840967575914E-2</c:v>
                </c:pt>
                <c:pt idx="250">
                  <c:v>6.793618116314977E-2</c:v>
                </c:pt>
                <c:pt idx="251">
                  <c:v>6.9182389937106917E-2</c:v>
                </c:pt>
                <c:pt idx="252">
                  <c:v>6.2138364779874215E-2</c:v>
                </c:pt>
                <c:pt idx="253">
                  <c:v>6.088050314465409E-2</c:v>
                </c:pt>
                <c:pt idx="254">
                  <c:v>5.0442913385826772E-2</c:v>
                </c:pt>
                <c:pt idx="255">
                  <c:v>4.281496062992126E-2</c:v>
                </c:pt>
                <c:pt idx="256">
                  <c:v>3.4448818897637797E-2</c:v>
                </c:pt>
                <c:pt idx="257">
                  <c:v>3.1312127236580514E-2</c:v>
                </c:pt>
                <c:pt idx="258">
                  <c:v>3.2803180914512925E-2</c:v>
                </c:pt>
                <c:pt idx="259">
                  <c:v>2.9324055666003976E-2</c:v>
                </c:pt>
                <c:pt idx="260">
                  <c:v>2.8827037773359841E-2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1-46C9-9CFA-5B78AE7F3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292400"/>
        <c:axId val="620295536"/>
      </c:lineChart>
      <c:dateAx>
        <c:axId val="620292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0295536"/>
        <c:crosses val="autoZero"/>
        <c:auto val="1"/>
        <c:lblOffset val="100"/>
        <c:baseTimeUnit val="months"/>
      </c:dateAx>
      <c:valAx>
        <c:axId val="62029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029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253</xdr:col>
      <xdr:colOff>342899</xdr:colOff>
      <xdr:row>101</xdr:row>
      <xdr:rowOff>114301</xdr:rowOff>
    </xdr:from>
    <xdr:to>
      <xdr:col>262</xdr:col>
      <xdr:colOff>333374</xdr:colOff>
      <xdr:row>116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L100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ColWidth="9.140625" defaultRowHeight="15" x14ac:dyDescent="0.25"/>
  <cols>
    <col min="1" max="1" width="28" style="1" customWidth="1"/>
    <col min="2" max="16384" width="9.140625" style="1"/>
  </cols>
  <sheetData>
    <row r="1" spans="1:350" ht="30" x14ac:dyDescent="0.25">
      <c r="A1" s="7" t="s">
        <v>61</v>
      </c>
      <c r="DX1" t="s">
        <v>60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</row>
    <row r="2" spans="1:350" x14ac:dyDescent="0.25">
      <c r="A2" s="40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>
        <v>43891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  <c r="JB2" s="47">
        <v>44470</v>
      </c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</row>
    <row r="3" spans="1:350" ht="15.75" thickBot="1" x14ac:dyDescent="0.3">
      <c r="A3" s="41" t="s">
        <v>44</v>
      </c>
      <c r="B3" s="42">
        <v>46</v>
      </c>
      <c r="C3" s="42">
        <v>40</v>
      </c>
      <c r="D3" s="42">
        <v>41</v>
      </c>
      <c r="E3" s="42">
        <v>42</v>
      </c>
      <c r="F3" s="42">
        <v>28</v>
      </c>
      <c r="G3" s="42">
        <v>30</v>
      </c>
      <c r="H3" s="42">
        <v>26</v>
      </c>
      <c r="I3" s="42">
        <v>31</v>
      </c>
      <c r="J3" s="42">
        <v>36</v>
      </c>
      <c r="K3" s="42">
        <v>54</v>
      </c>
      <c r="L3" s="42">
        <v>53</v>
      </c>
      <c r="M3" s="42">
        <v>59</v>
      </c>
      <c r="N3" s="42">
        <v>54</v>
      </c>
      <c r="O3" s="42">
        <v>50</v>
      </c>
      <c r="P3" s="42">
        <v>50</v>
      </c>
      <c r="Q3" s="42">
        <v>43</v>
      </c>
      <c r="R3" s="42">
        <v>24</v>
      </c>
      <c r="S3" s="42">
        <v>16</v>
      </c>
      <c r="T3" s="42">
        <v>18</v>
      </c>
      <c r="U3" s="42">
        <v>30</v>
      </c>
      <c r="V3" s="42">
        <v>35</v>
      </c>
      <c r="W3" s="42">
        <v>44</v>
      </c>
      <c r="X3" s="42">
        <v>72</v>
      </c>
      <c r="Y3" s="42">
        <v>80</v>
      </c>
      <c r="Z3" s="42">
        <v>88</v>
      </c>
      <c r="AA3" s="42">
        <v>86</v>
      </c>
      <c r="AB3" s="42">
        <v>60</v>
      </c>
      <c r="AC3" s="42">
        <v>78</v>
      </c>
      <c r="AD3" s="42">
        <v>75</v>
      </c>
      <c r="AE3" s="42">
        <v>51</v>
      </c>
      <c r="AF3" s="42">
        <v>55</v>
      </c>
      <c r="AG3" s="42">
        <v>73</v>
      </c>
      <c r="AH3" s="42">
        <v>77</v>
      </c>
      <c r="AI3" s="42">
        <v>87</v>
      </c>
      <c r="AJ3" s="42">
        <v>102</v>
      </c>
      <c r="AK3" s="42">
        <v>134</v>
      </c>
      <c r="AL3" s="42">
        <v>137</v>
      </c>
      <c r="AM3" s="42">
        <v>115</v>
      </c>
      <c r="AN3" s="42">
        <v>109</v>
      </c>
      <c r="AO3" s="41">
        <v>102</v>
      </c>
      <c r="AP3" s="41">
        <v>92</v>
      </c>
      <c r="AQ3" s="41">
        <v>67</v>
      </c>
      <c r="AR3" s="41">
        <v>61</v>
      </c>
      <c r="AS3" s="41">
        <v>73</v>
      </c>
      <c r="AT3" s="41">
        <v>76</v>
      </c>
      <c r="AU3" s="41">
        <v>91</v>
      </c>
      <c r="AV3" s="41">
        <v>105</v>
      </c>
      <c r="AW3" s="43">
        <v>126</v>
      </c>
      <c r="AX3" s="41">
        <v>107</v>
      </c>
      <c r="AY3" s="41">
        <v>86</v>
      </c>
      <c r="AZ3" s="41">
        <v>82</v>
      </c>
      <c r="BA3" s="41">
        <v>84</v>
      </c>
      <c r="BB3" s="41">
        <v>49</v>
      </c>
      <c r="BC3" s="41">
        <v>59</v>
      </c>
      <c r="BD3" s="41">
        <v>68</v>
      </c>
      <c r="BE3" s="41">
        <v>79</v>
      </c>
      <c r="BF3" s="41">
        <v>84</v>
      </c>
      <c r="BG3" s="41">
        <v>89</v>
      </c>
      <c r="BH3" s="41">
        <v>116</v>
      </c>
      <c r="BI3" s="41">
        <v>116</v>
      </c>
      <c r="BJ3" s="41">
        <v>95</v>
      </c>
      <c r="BK3" s="41">
        <v>96</v>
      </c>
      <c r="BL3" s="41">
        <v>70</v>
      </c>
      <c r="BM3" s="41">
        <v>49</v>
      </c>
      <c r="BN3" s="41">
        <v>23</v>
      </c>
      <c r="BO3" s="41">
        <v>33</v>
      </c>
      <c r="BP3" s="41">
        <v>27</v>
      </c>
      <c r="BQ3" s="44">
        <v>27</v>
      </c>
      <c r="BR3" s="41">
        <v>30</v>
      </c>
      <c r="BS3" s="41">
        <v>36</v>
      </c>
      <c r="BT3" s="41">
        <v>46</v>
      </c>
      <c r="BU3" s="41">
        <v>44</v>
      </c>
      <c r="BV3" s="41">
        <v>36</v>
      </c>
      <c r="BW3" s="41">
        <v>34</v>
      </c>
      <c r="BX3" s="41">
        <v>38</v>
      </c>
      <c r="BY3" s="41">
        <v>20</v>
      </c>
      <c r="BZ3" s="45">
        <v>21</v>
      </c>
      <c r="CA3" s="41">
        <v>28</v>
      </c>
      <c r="CB3" s="41">
        <v>30</v>
      </c>
      <c r="CC3" s="38">
        <v>31</v>
      </c>
      <c r="CD3" s="38">
        <v>27</v>
      </c>
      <c r="CE3" s="38">
        <v>36</v>
      </c>
      <c r="CF3" s="38">
        <v>35</v>
      </c>
      <c r="CG3" s="38">
        <v>45</v>
      </c>
      <c r="CH3" s="38">
        <v>51</v>
      </c>
      <c r="CI3" s="38">
        <v>54</v>
      </c>
      <c r="CJ3" s="38">
        <v>51</v>
      </c>
      <c r="CK3" s="38">
        <v>42</v>
      </c>
      <c r="CL3" s="38">
        <v>39</v>
      </c>
      <c r="CM3" s="38">
        <v>33</v>
      </c>
      <c r="CN3" s="38">
        <v>40</v>
      </c>
      <c r="CO3" s="38">
        <v>45</v>
      </c>
      <c r="CP3" s="38">
        <v>36</v>
      </c>
      <c r="CQ3" s="38">
        <v>38</v>
      </c>
      <c r="CR3" s="38">
        <v>36</v>
      </c>
      <c r="CS3" s="38">
        <v>37</v>
      </c>
      <c r="CT3" s="38">
        <v>39</v>
      </c>
      <c r="CU3" s="38">
        <v>47</v>
      </c>
      <c r="CV3" s="38">
        <v>52</v>
      </c>
      <c r="CW3" s="38">
        <v>55</v>
      </c>
      <c r="CX3" s="38">
        <v>49</v>
      </c>
      <c r="CY3" s="38">
        <v>51</v>
      </c>
      <c r="CZ3" s="38">
        <v>58</v>
      </c>
      <c r="DA3" s="38">
        <v>60</v>
      </c>
      <c r="DB3" s="38">
        <v>88</v>
      </c>
      <c r="DC3" s="38">
        <v>134</v>
      </c>
      <c r="DD3" s="38">
        <v>171</v>
      </c>
      <c r="DE3" s="38">
        <v>250</v>
      </c>
      <c r="DF3" s="38">
        <v>297</v>
      </c>
      <c r="DG3" s="38">
        <v>312</v>
      </c>
      <c r="DH3" s="38">
        <v>305</v>
      </c>
      <c r="DI3" s="38">
        <v>277</v>
      </c>
      <c r="DJ3" s="38">
        <v>238</v>
      </c>
      <c r="DK3" s="38">
        <v>217</v>
      </c>
      <c r="DL3" s="38">
        <v>220</v>
      </c>
      <c r="DM3" s="38">
        <v>253</v>
      </c>
      <c r="DN3" s="38">
        <v>286</v>
      </c>
      <c r="DO3" s="38">
        <v>346</v>
      </c>
      <c r="DP3" s="38">
        <v>340</v>
      </c>
      <c r="DQ3" s="38">
        <v>329</v>
      </c>
      <c r="DR3" s="38">
        <v>327</v>
      </c>
      <c r="DS3" s="38">
        <v>314</v>
      </c>
      <c r="DT3" s="38">
        <v>290</v>
      </c>
      <c r="DU3" s="38">
        <v>242</v>
      </c>
      <c r="DV3" s="38">
        <v>197</v>
      </c>
      <c r="DW3" s="39">
        <v>181</v>
      </c>
      <c r="DX3" s="39">
        <v>170</v>
      </c>
      <c r="DY3" s="39">
        <v>197</v>
      </c>
      <c r="DZ3" s="39">
        <v>242</v>
      </c>
      <c r="EA3" s="39">
        <v>239</v>
      </c>
      <c r="EB3" s="39">
        <v>249</v>
      </c>
      <c r="EC3" s="39">
        <v>251</v>
      </c>
      <c r="ED3" s="39">
        <v>246</v>
      </c>
      <c r="EE3" s="39">
        <v>229</v>
      </c>
      <c r="EF3" s="39">
        <v>218</v>
      </c>
      <c r="EG3" s="39">
        <v>194</v>
      </c>
      <c r="EH3" s="39">
        <v>171</v>
      </c>
      <c r="EI3" s="39">
        <v>162</v>
      </c>
      <c r="EJ3" s="39">
        <v>145</v>
      </c>
      <c r="EK3" s="39">
        <v>149</v>
      </c>
      <c r="EL3" s="39">
        <v>175</v>
      </c>
      <c r="EM3" s="39">
        <v>185</v>
      </c>
      <c r="EN3" s="39">
        <v>193</v>
      </c>
      <c r="EO3" s="39">
        <v>175</v>
      </c>
      <c r="EP3" s="39">
        <v>168</v>
      </c>
      <c r="EQ3" s="39">
        <v>153</v>
      </c>
      <c r="ER3" s="39">
        <v>137</v>
      </c>
      <c r="ES3" s="39">
        <v>129</v>
      </c>
      <c r="ET3" s="39">
        <v>115</v>
      </c>
      <c r="EU3" s="39">
        <v>114</v>
      </c>
      <c r="EV3" s="39">
        <v>118</v>
      </c>
      <c r="EW3" s="39">
        <v>122</v>
      </c>
      <c r="EX3" s="39">
        <v>126</v>
      </c>
      <c r="EY3" s="39">
        <v>135</v>
      </c>
      <c r="EZ3" s="39">
        <v>139</v>
      </c>
      <c r="FA3" s="39">
        <v>152</v>
      </c>
      <c r="FB3" s="39">
        <v>140</v>
      </c>
      <c r="FC3" s="39">
        <v>139</v>
      </c>
      <c r="FD3" s="39">
        <v>124</v>
      </c>
      <c r="FE3" s="39">
        <v>117</v>
      </c>
      <c r="FF3" s="39">
        <v>103</v>
      </c>
      <c r="FG3" s="39">
        <v>114</v>
      </c>
      <c r="FH3" s="39">
        <v>111</v>
      </c>
      <c r="FI3" s="39">
        <v>125</v>
      </c>
      <c r="FJ3" s="39">
        <v>141</v>
      </c>
      <c r="FK3" s="39">
        <v>143</v>
      </c>
      <c r="FL3" s="39">
        <v>149</v>
      </c>
      <c r="FM3" s="39">
        <v>172</v>
      </c>
      <c r="FN3" s="39">
        <v>159</v>
      </c>
      <c r="FO3" s="39">
        <v>143</v>
      </c>
      <c r="FP3" s="39">
        <v>135</v>
      </c>
      <c r="FQ3" s="39">
        <v>129</v>
      </c>
      <c r="FR3" s="39">
        <v>96</v>
      </c>
      <c r="FS3" s="39">
        <v>89</v>
      </c>
      <c r="FT3" s="39">
        <v>84</v>
      </c>
      <c r="FU3" s="39">
        <v>80</v>
      </c>
      <c r="FV3" s="39">
        <v>93</v>
      </c>
      <c r="FW3" s="39">
        <v>95</v>
      </c>
      <c r="FX3" s="39">
        <v>108</v>
      </c>
      <c r="FY3" s="39">
        <v>117</v>
      </c>
      <c r="FZ3" s="39">
        <v>107</v>
      </c>
      <c r="GA3" s="39">
        <v>111</v>
      </c>
      <c r="GB3" s="39">
        <v>108</v>
      </c>
      <c r="GC3" s="39">
        <v>94</v>
      </c>
      <c r="GD3" s="39">
        <v>70</v>
      </c>
      <c r="GE3" s="39">
        <v>73</v>
      </c>
      <c r="GF3" s="39">
        <v>69</v>
      </c>
      <c r="GG3" s="39">
        <v>73</v>
      </c>
      <c r="GH3" s="39">
        <v>75</v>
      </c>
      <c r="GI3" s="39">
        <v>82</v>
      </c>
      <c r="GJ3" s="39">
        <v>82</v>
      </c>
      <c r="GK3" s="39">
        <v>85</v>
      </c>
      <c r="GL3" s="39">
        <v>76</v>
      </c>
      <c r="GM3" s="39">
        <v>75</v>
      </c>
      <c r="GN3" s="39">
        <v>72</v>
      </c>
      <c r="GO3" s="39">
        <v>48</v>
      </c>
      <c r="GP3" s="39">
        <v>44</v>
      </c>
      <c r="GQ3" s="39">
        <v>42</v>
      </c>
      <c r="GR3" s="39">
        <v>48</v>
      </c>
      <c r="GS3" s="39">
        <v>59</v>
      </c>
      <c r="GT3" s="39">
        <v>62</v>
      </c>
      <c r="GU3" s="39">
        <v>61</v>
      </c>
      <c r="GV3" s="39">
        <v>60</v>
      </c>
      <c r="GW3" s="45">
        <v>79</v>
      </c>
      <c r="GX3" s="41">
        <v>84</v>
      </c>
      <c r="GY3" s="41">
        <v>85</v>
      </c>
      <c r="GZ3" s="41">
        <v>78</v>
      </c>
      <c r="HA3" s="41">
        <v>71</v>
      </c>
      <c r="HB3" s="41">
        <v>60</v>
      </c>
      <c r="HC3" s="41">
        <v>56</v>
      </c>
      <c r="HD3" s="41">
        <v>70</v>
      </c>
      <c r="HE3" s="41">
        <v>93</v>
      </c>
      <c r="HF3" s="41">
        <v>86</v>
      </c>
      <c r="HG3" s="41">
        <v>86</v>
      </c>
      <c r="HH3" s="41">
        <v>77</v>
      </c>
      <c r="HI3" s="41">
        <v>93</v>
      </c>
      <c r="HJ3" s="41">
        <v>82</v>
      </c>
      <c r="HK3" s="41">
        <v>79</v>
      </c>
      <c r="HL3" s="41">
        <v>73</v>
      </c>
      <c r="HM3" s="41">
        <v>64</v>
      </c>
      <c r="HN3" s="41">
        <v>50</v>
      </c>
      <c r="HO3" s="41">
        <v>64</v>
      </c>
      <c r="HP3" s="41">
        <v>83</v>
      </c>
      <c r="HQ3" s="41">
        <v>83</v>
      </c>
      <c r="HR3" s="41">
        <v>87</v>
      </c>
      <c r="HS3" s="41">
        <v>67</v>
      </c>
      <c r="HT3" s="41">
        <v>84</v>
      </c>
      <c r="HU3" s="41">
        <v>99</v>
      </c>
      <c r="HV3" s="41">
        <v>94</v>
      </c>
      <c r="HW3" s="41">
        <v>91</v>
      </c>
      <c r="HX3" s="41">
        <v>86</v>
      </c>
      <c r="HY3" s="41">
        <v>84</v>
      </c>
      <c r="HZ3" s="41">
        <v>78</v>
      </c>
      <c r="IA3" s="41">
        <v>85</v>
      </c>
      <c r="IB3" s="41">
        <v>87</v>
      </c>
      <c r="IC3" s="41">
        <v>81</v>
      </c>
      <c r="ID3" s="41">
        <v>91</v>
      </c>
      <c r="IE3" s="41">
        <v>115</v>
      </c>
      <c r="IF3" s="41">
        <v>134</v>
      </c>
      <c r="IG3" s="41">
        <v>153</v>
      </c>
      <c r="IH3" s="41">
        <v>145</v>
      </c>
      <c r="II3" s="41">
        <v>201</v>
      </c>
      <c r="IJ3" s="41">
        <v>223</v>
      </c>
      <c r="IK3" s="41">
        <v>221</v>
      </c>
      <c r="IL3" s="41">
        <v>215</v>
      </c>
      <c r="IM3" s="41">
        <v>214</v>
      </c>
      <c r="IN3" s="41">
        <v>223</v>
      </c>
      <c r="IO3" s="41">
        <v>230</v>
      </c>
      <c r="IP3" s="41">
        <v>241</v>
      </c>
      <c r="IQ3" s="41">
        <v>254</v>
      </c>
      <c r="IR3" s="41">
        <v>264</v>
      </c>
      <c r="IS3" s="41">
        <v>275</v>
      </c>
      <c r="IT3" s="41">
        <v>247</v>
      </c>
      <c r="IU3" s="41">
        <v>242</v>
      </c>
      <c r="IV3" s="41">
        <v>205</v>
      </c>
      <c r="IW3" s="41">
        <v>174</v>
      </c>
      <c r="IX3" s="41">
        <v>140</v>
      </c>
      <c r="IY3" s="41">
        <v>126</v>
      </c>
      <c r="IZ3" s="41">
        <v>132</v>
      </c>
      <c r="JA3" s="41">
        <v>118</v>
      </c>
      <c r="JB3" s="41">
        <v>116</v>
      </c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</row>
    <row r="4" spans="1:350" ht="15.75" thickTop="1" x14ac:dyDescent="0.25"/>
    <row r="5" spans="1:350" x14ac:dyDescent="0.25">
      <c r="A5" s="19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</row>
    <row r="6" spans="1:350" s="4" customFormat="1" x14ac:dyDescent="0.25">
      <c r="A6" s="4" t="s">
        <v>0</v>
      </c>
      <c r="B6" s="5">
        <v>15</v>
      </c>
      <c r="C6" s="5">
        <v>7</v>
      </c>
      <c r="D6" s="5">
        <v>8</v>
      </c>
      <c r="E6" s="5">
        <v>11</v>
      </c>
      <c r="F6" s="5">
        <v>5</v>
      </c>
      <c r="G6" s="5">
        <v>6</v>
      </c>
      <c r="H6" s="5">
        <v>5</v>
      </c>
      <c r="I6" s="5">
        <v>3</v>
      </c>
      <c r="J6" s="5">
        <v>11</v>
      </c>
      <c r="K6" s="5">
        <v>24</v>
      </c>
      <c r="L6" s="5">
        <v>17</v>
      </c>
      <c r="M6" s="5">
        <v>15</v>
      </c>
      <c r="N6" s="5">
        <v>14</v>
      </c>
      <c r="O6" s="5">
        <v>19</v>
      </c>
      <c r="P6" s="5">
        <v>19</v>
      </c>
      <c r="Q6" s="5">
        <v>14</v>
      </c>
      <c r="R6" s="5">
        <v>10</v>
      </c>
      <c r="S6" s="5">
        <v>6</v>
      </c>
      <c r="T6" s="5">
        <v>4</v>
      </c>
      <c r="U6" s="5">
        <v>9</v>
      </c>
      <c r="V6" s="5">
        <v>13</v>
      </c>
      <c r="W6" s="5">
        <v>16</v>
      </c>
      <c r="X6" s="5">
        <v>37</v>
      </c>
      <c r="Y6" s="5">
        <v>39</v>
      </c>
      <c r="Z6" s="5">
        <v>42</v>
      </c>
      <c r="AA6" s="5">
        <v>42</v>
      </c>
      <c r="AB6" s="5">
        <v>21</v>
      </c>
      <c r="AC6" s="5">
        <v>35</v>
      </c>
      <c r="AD6" s="5">
        <v>40</v>
      </c>
      <c r="AE6" s="5">
        <v>25</v>
      </c>
      <c r="AF6" s="5">
        <v>23</v>
      </c>
      <c r="AG6" s="5">
        <v>33</v>
      </c>
      <c r="AH6" s="5">
        <v>35</v>
      </c>
      <c r="AI6" s="5">
        <v>40</v>
      </c>
      <c r="AJ6" s="5">
        <v>56</v>
      </c>
      <c r="AK6" s="5">
        <v>73</v>
      </c>
      <c r="AL6" s="5">
        <v>75</v>
      </c>
      <c r="AM6" s="5">
        <v>64</v>
      </c>
      <c r="AN6" s="5">
        <v>63</v>
      </c>
      <c r="AO6" s="5">
        <v>47</v>
      </c>
      <c r="AP6" s="5">
        <v>43</v>
      </c>
      <c r="AQ6" s="5">
        <v>23</v>
      </c>
      <c r="AR6" s="5">
        <v>23</v>
      </c>
      <c r="AS6" s="5">
        <v>30</v>
      </c>
      <c r="AT6" s="5">
        <v>35</v>
      </c>
      <c r="AU6" s="5">
        <v>42</v>
      </c>
      <c r="AV6" s="5">
        <v>46</v>
      </c>
      <c r="AW6" s="5">
        <v>55</v>
      </c>
      <c r="AX6" s="5">
        <v>43</v>
      </c>
      <c r="AY6" s="5">
        <v>30</v>
      </c>
      <c r="AZ6" s="5">
        <v>22</v>
      </c>
      <c r="BA6" s="5">
        <v>30</v>
      </c>
      <c r="BB6" s="5">
        <v>15</v>
      </c>
      <c r="BC6" s="5">
        <v>29</v>
      </c>
      <c r="BD6" s="5">
        <v>24</v>
      </c>
      <c r="BE6" s="5">
        <v>25</v>
      </c>
      <c r="BF6" s="5">
        <v>24</v>
      </c>
      <c r="BG6" s="5">
        <v>30</v>
      </c>
      <c r="BH6" s="5">
        <v>48</v>
      </c>
      <c r="BI6" s="5">
        <v>50</v>
      </c>
      <c r="BJ6" s="5">
        <v>37</v>
      </c>
      <c r="BK6" s="5">
        <v>37</v>
      </c>
      <c r="BL6" s="5">
        <v>21</v>
      </c>
      <c r="BM6" s="5">
        <v>9</v>
      </c>
      <c r="BN6" s="5">
        <v>5</v>
      </c>
      <c r="BO6" s="5">
        <v>11</v>
      </c>
      <c r="BP6" s="5">
        <v>3</v>
      </c>
      <c r="BQ6" s="5">
        <v>7</v>
      </c>
      <c r="BR6" s="5">
        <v>7</v>
      </c>
      <c r="BS6" s="5">
        <v>10</v>
      </c>
      <c r="BT6" s="5">
        <v>15</v>
      </c>
      <c r="BU6" s="5">
        <v>14</v>
      </c>
      <c r="BV6" s="5">
        <v>11</v>
      </c>
      <c r="BW6" s="5">
        <v>10</v>
      </c>
      <c r="BX6" s="5">
        <v>11</v>
      </c>
      <c r="BY6" s="5">
        <v>4</v>
      </c>
      <c r="BZ6" s="6">
        <v>5</v>
      </c>
      <c r="CA6" s="4">
        <v>11</v>
      </c>
      <c r="CB6" s="2">
        <v>10</v>
      </c>
      <c r="CC6" s="2">
        <v>8</v>
      </c>
      <c r="CD6" s="2">
        <v>6</v>
      </c>
      <c r="CE6" s="2">
        <v>13</v>
      </c>
      <c r="CF6" s="2">
        <v>13</v>
      </c>
      <c r="CG6" s="2">
        <v>16</v>
      </c>
      <c r="CH6" s="2">
        <v>17</v>
      </c>
      <c r="CI6" s="2">
        <v>17</v>
      </c>
      <c r="CJ6" s="2">
        <v>19</v>
      </c>
      <c r="CK6" s="2">
        <v>17</v>
      </c>
      <c r="CL6" s="2">
        <v>17</v>
      </c>
      <c r="CM6" s="2">
        <v>12</v>
      </c>
      <c r="CN6" s="2">
        <v>12</v>
      </c>
      <c r="CO6" s="2">
        <v>17</v>
      </c>
      <c r="CP6" s="2">
        <v>12</v>
      </c>
      <c r="CQ6" s="2">
        <v>15</v>
      </c>
      <c r="CR6" s="2">
        <v>13</v>
      </c>
      <c r="CS6" s="2">
        <v>12</v>
      </c>
      <c r="CT6" s="2">
        <v>13</v>
      </c>
      <c r="CU6" s="2">
        <v>17</v>
      </c>
      <c r="CV6" s="2">
        <v>19</v>
      </c>
      <c r="CW6" s="2">
        <v>17</v>
      </c>
      <c r="CX6" s="2">
        <v>12</v>
      </c>
      <c r="CY6" s="2">
        <v>12</v>
      </c>
      <c r="CZ6" s="2">
        <v>20</v>
      </c>
      <c r="DA6" s="2">
        <v>20</v>
      </c>
      <c r="DB6" s="2">
        <v>44</v>
      </c>
      <c r="DC6" s="2">
        <v>64</v>
      </c>
      <c r="DD6" s="2">
        <v>88</v>
      </c>
      <c r="DE6" s="1">
        <v>131</v>
      </c>
      <c r="DF6" s="1">
        <v>164</v>
      </c>
      <c r="DG6" s="1">
        <v>161</v>
      </c>
      <c r="DH6" s="1">
        <v>160</v>
      </c>
      <c r="DI6" s="1">
        <v>138</v>
      </c>
      <c r="DJ6" s="1">
        <v>108</v>
      </c>
      <c r="DK6" s="1">
        <v>90</v>
      </c>
      <c r="DL6" s="1">
        <v>90</v>
      </c>
      <c r="DM6" s="1">
        <v>109</v>
      </c>
      <c r="DN6" s="1">
        <v>127</v>
      </c>
      <c r="DO6" s="1">
        <v>169</v>
      </c>
      <c r="DP6" s="1">
        <v>174</v>
      </c>
      <c r="DQ6" s="1">
        <v>162</v>
      </c>
      <c r="DR6" s="1">
        <v>162</v>
      </c>
      <c r="DS6" s="1">
        <v>156</v>
      </c>
      <c r="DT6" s="28">
        <v>144</v>
      </c>
      <c r="DU6" s="28">
        <v>112</v>
      </c>
      <c r="DV6" s="28">
        <v>82</v>
      </c>
      <c r="DW6" s="29">
        <v>72</v>
      </c>
      <c r="DX6" s="29">
        <v>63</v>
      </c>
      <c r="DY6" s="29">
        <v>83</v>
      </c>
      <c r="DZ6" s="29">
        <v>121</v>
      </c>
      <c r="EA6" s="29">
        <v>127</v>
      </c>
      <c r="EB6" s="29">
        <v>135</v>
      </c>
      <c r="EC6" s="29">
        <v>133</v>
      </c>
      <c r="ED6" s="29">
        <v>129</v>
      </c>
      <c r="EE6" s="29">
        <v>115</v>
      </c>
      <c r="EF6" s="29">
        <v>103</v>
      </c>
      <c r="EG6" s="29">
        <v>86</v>
      </c>
      <c r="EH6" s="29">
        <v>72</v>
      </c>
      <c r="EI6" s="29">
        <v>72</v>
      </c>
      <c r="EJ6" s="29">
        <v>57</v>
      </c>
      <c r="EK6" s="29">
        <v>61</v>
      </c>
      <c r="EL6" s="29">
        <v>83</v>
      </c>
      <c r="EM6" s="29">
        <v>96</v>
      </c>
      <c r="EN6" s="29">
        <v>106</v>
      </c>
      <c r="EO6" s="29">
        <v>95</v>
      </c>
      <c r="EP6" s="29">
        <v>91</v>
      </c>
      <c r="EQ6" s="29">
        <v>84</v>
      </c>
      <c r="ER6" s="29">
        <v>73</v>
      </c>
      <c r="ES6" s="29">
        <v>63</v>
      </c>
      <c r="ET6" s="29">
        <v>50</v>
      </c>
      <c r="EU6" s="29">
        <v>50</v>
      </c>
      <c r="EV6" s="29">
        <v>55</v>
      </c>
      <c r="EW6" s="29">
        <v>56</v>
      </c>
      <c r="EX6" s="29">
        <v>59</v>
      </c>
      <c r="EY6" s="29">
        <v>70</v>
      </c>
      <c r="EZ6" s="29">
        <v>73</v>
      </c>
      <c r="FA6" s="29">
        <v>79</v>
      </c>
      <c r="FB6" s="29">
        <v>77</v>
      </c>
      <c r="FC6" s="29">
        <v>75</v>
      </c>
      <c r="FD6" s="29">
        <v>60</v>
      </c>
      <c r="FE6" s="29">
        <v>54</v>
      </c>
      <c r="FF6" s="29">
        <v>42</v>
      </c>
      <c r="FG6" s="29">
        <v>42</v>
      </c>
      <c r="FH6" s="29">
        <v>38</v>
      </c>
      <c r="FI6" s="29">
        <v>47</v>
      </c>
      <c r="FJ6" s="29">
        <v>57</v>
      </c>
      <c r="FK6" s="29">
        <v>69</v>
      </c>
      <c r="FL6" s="29">
        <v>72</v>
      </c>
      <c r="FM6" s="29">
        <v>85</v>
      </c>
      <c r="FN6" s="29">
        <v>75</v>
      </c>
      <c r="FO6" s="29">
        <v>58</v>
      </c>
      <c r="FP6" s="29">
        <v>53</v>
      </c>
      <c r="FQ6" s="29">
        <v>41</v>
      </c>
      <c r="FR6" s="29">
        <v>30</v>
      </c>
      <c r="FS6" s="29">
        <v>26</v>
      </c>
      <c r="FT6" s="29">
        <v>29</v>
      </c>
      <c r="FU6" s="29">
        <v>31</v>
      </c>
      <c r="FV6" s="29">
        <v>39</v>
      </c>
      <c r="FW6" s="29">
        <v>35</v>
      </c>
      <c r="FX6" s="29">
        <v>40</v>
      </c>
      <c r="FY6" s="29">
        <v>41</v>
      </c>
      <c r="FZ6" s="29">
        <v>37</v>
      </c>
      <c r="GA6" s="29">
        <v>40</v>
      </c>
      <c r="GB6" s="29">
        <v>38</v>
      </c>
      <c r="GC6" s="29">
        <v>29</v>
      </c>
      <c r="GD6" s="29">
        <v>21</v>
      </c>
      <c r="GE6" s="29">
        <v>22</v>
      </c>
      <c r="GF6" s="29">
        <v>29</v>
      </c>
      <c r="GG6" s="29">
        <v>33</v>
      </c>
      <c r="GH6" s="29">
        <v>31</v>
      </c>
      <c r="GI6" s="29">
        <v>38</v>
      </c>
      <c r="GJ6" s="29">
        <v>38</v>
      </c>
      <c r="GK6" s="29">
        <v>38</v>
      </c>
      <c r="GL6" s="29">
        <v>35</v>
      </c>
      <c r="GM6" s="29">
        <v>35</v>
      </c>
      <c r="GN6" s="29">
        <v>30</v>
      </c>
      <c r="GO6" s="29">
        <v>17</v>
      </c>
      <c r="GP6" s="29">
        <v>15</v>
      </c>
      <c r="GQ6" s="29">
        <v>15</v>
      </c>
      <c r="GR6" s="29">
        <v>17</v>
      </c>
      <c r="GS6" s="29">
        <v>16</v>
      </c>
      <c r="GT6" s="29">
        <v>15</v>
      </c>
      <c r="GU6" s="29">
        <v>18</v>
      </c>
      <c r="GV6" s="29">
        <v>21</v>
      </c>
      <c r="GW6" s="56">
        <v>35</v>
      </c>
      <c r="GX6" s="4">
        <v>39</v>
      </c>
      <c r="GY6" s="4">
        <v>33</v>
      </c>
      <c r="GZ6" s="4">
        <v>34</v>
      </c>
      <c r="HA6" s="4">
        <v>30</v>
      </c>
      <c r="HB6" s="4">
        <v>19</v>
      </c>
      <c r="HC6" s="4">
        <v>19</v>
      </c>
      <c r="HD6" s="4">
        <v>23</v>
      </c>
      <c r="HE6" s="4">
        <v>25</v>
      </c>
      <c r="HF6" s="4">
        <v>25</v>
      </c>
      <c r="HG6" s="4">
        <v>30</v>
      </c>
      <c r="HH6" s="4">
        <v>26</v>
      </c>
      <c r="HI6" s="4">
        <v>35</v>
      </c>
      <c r="HJ6" s="4">
        <v>33</v>
      </c>
      <c r="HK6" s="4">
        <v>35</v>
      </c>
      <c r="HL6" s="4">
        <v>27</v>
      </c>
      <c r="HM6" s="4">
        <v>26</v>
      </c>
      <c r="HN6" s="4">
        <v>16</v>
      </c>
      <c r="HO6" s="4">
        <v>20</v>
      </c>
      <c r="HP6" s="4">
        <v>23</v>
      </c>
      <c r="HQ6" s="4">
        <v>23</v>
      </c>
      <c r="HR6" s="4">
        <v>26</v>
      </c>
      <c r="HS6" s="4">
        <v>30</v>
      </c>
      <c r="HT6" s="4">
        <v>41</v>
      </c>
      <c r="HU6" s="4">
        <v>55</v>
      </c>
      <c r="HV6" s="4">
        <v>57</v>
      </c>
      <c r="HW6" s="4">
        <v>55</v>
      </c>
      <c r="HX6" s="4">
        <v>54</v>
      </c>
      <c r="HY6" s="4">
        <v>52</v>
      </c>
      <c r="HZ6" s="4">
        <v>48</v>
      </c>
      <c r="IA6" s="4">
        <v>48</v>
      </c>
      <c r="IB6" s="4">
        <v>47</v>
      </c>
      <c r="IC6" s="4">
        <v>47</v>
      </c>
      <c r="ID6" s="4">
        <v>49</v>
      </c>
      <c r="IE6" s="4">
        <v>63</v>
      </c>
      <c r="IF6" s="4">
        <v>85</v>
      </c>
      <c r="IG6" s="4">
        <v>95</v>
      </c>
      <c r="IH6" s="4">
        <v>91</v>
      </c>
      <c r="II6" s="4">
        <v>120</v>
      </c>
      <c r="IJ6" s="4">
        <v>138</v>
      </c>
      <c r="IK6" s="4">
        <v>140</v>
      </c>
      <c r="IL6" s="4">
        <v>138</v>
      </c>
      <c r="IM6" s="4">
        <v>131</v>
      </c>
      <c r="IN6" s="4">
        <v>135</v>
      </c>
      <c r="IO6" s="4">
        <v>126</v>
      </c>
      <c r="IP6" s="4">
        <v>136</v>
      </c>
      <c r="IQ6" s="4">
        <v>146</v>
      </c>
      <c r="IR6" s="4">
        <v>161</v>
      </c>
      <c r="IS6" s="4">
        <v>164</v>
      </c>
      <c r="IT6" s="4">
        <v>140</v>
      </c>
      <c r="IU6" s="4">
        <v>132</v>
      </c>
      <c r="IV6" s="4">
        <v>110</v>
      </c>
      <c r="IW6" s="4">
        <v>89</v>
      </c>
      <c r="IX6" s="4">
        <v>70</v>
      </c>
      <c r="IY6" s="4">
        <v>63</v>
      </c>
      <c r="IZ6" s="4">
        <v>60</v>
      </c>
      <c r="JA6" s="4">
        <v>63</v>
      </c>
      <c r="JB6" s="4">
        <v>62</v>
      </c>
    </row>
    <row r="7" spans="1:350" s="4" customFormat="1" x14ac:dyDescent="0.25">
      <c r="A7" s="13" t="s">
        <v>1</v>
      </c>
      <c r="B7" s="13">
        <v>31</v>
      </c>
      <c r="C7" s="13">
        <v>33</v>
      </c>
      <c r="D7" s="13">
        <v>33</v>
      </c>
      <c r="E7" s="13">
        <v>31</v>
      </c>
      <c r="F7" s="13">
        <v>23</v>
      </c>
      <c r="G7" s="13">
        <v>24</v>
      </c>
      <c r="H7" s="13">
        <v>21</v>
      </c>
      <c r="I7" s="13">
        <v>28</v>
      </c>
      <c r="J7" s="13">
        <v>25</v>
      </c>
      <c r="K7" s="13">
        <v>30</v>
      </c>
      <c r="L7" s="13">
        <v>36</v>
      </c>
      <c r="M7" s="13">
        <v>44</v>
      </c>
      <c r="N7" s="13">
        <v>40</v>
      </c>
      <c r="O7" s="13">
        <v>31</v>
      </c>
      <c r="P7" s="13">
        <v>31</v>
      </c>
      <c r="Q7" s="13">
        <v>29</v>
      </c>
      <c r="R7" s="13">
        <v>14</v>
      </c>
      <c r="S7" s="13">
        <v>10</v>
      </c>
      <c r="T7" s="13">
        <v>14</v>
      </c>
      <c r="U7" s="13">
        <v>21</v>
      </c>
      <c r="V7" s="13">
        <v>22</v>
      </c>
      <c r="W7" s="13">
        <v>28</v>
      </c>
      <c r="X7" s="13">
        <v>35</v>
      </c>
      <c r="Y7" s="13">
        <v>41</v>
      </c>
      <c r="Z7" s="13">
        <v>46</v>
      </c>
      <c r="AA7" s="13">
        <v>44</v>
      </c>
      <c r="AB7" s="13">
        <v>39</v>
      </c>
      <c r="AC7" s="13">
        <v>43</v>
      </c>
      <c r="AD7" s="13">
        <v>35</v>
      </c>
      <c r="AE7" s="13">
        <v>26</v>
      </c>
      <c r="AF7" s="13">
        <v>32</v>
      </c>
      <c r="AG7" s="13">
        <v>40</v>
      </c>
      <c r="AH7" s="13">
        <v>42</v>
      </c>
      <c r="AI7" s="13">
        <v>47</v>
      </c>
      <c r="AJ7" s="13">
        <v>46</v>
      </c>
      <c r="AK7" s="13">
        <v>61</v>
      </c>
      <c r="AL7" s="13">
        <v>62</v>
      </c>
      <c r="AM7" s="13">
        <v>51</v>
      </c>
      <c r="AN7" s="13">
        <v>46</v>
      </c>
      <c r="AO7" s="13">
        <v>55</v>
      </c>
      <c r="AP7" s="13">
        <v>49</v>
      </c>
      <c r="AQ7" s="13">
        <v>44</v>
      </c>
      <c r="AR7" s="13">
        <v>38</v>
      </c>
      <c r="AS7" s="13">
        <v>43</v>
      </c>
      <c r="AT7" s="13">
        <v>41</v>
      </c>
      <c r="AU7" s="13">
        <v>49</v>
      </c>
      <c r="AV7" s="13">
        <v>59</v>
      </c>
      <c r="AW7" s="13">
        <v>71</v>
      </c>
      <c r="AX7" s="13">
        <v>64</v>
      </c>
      <c r="AY7" s="13">
        <v>56</v>
      </c>
      <c r="AZ7" s="13">
        <v>60</v>
      </c>
      <c r="BA7" s="13">
        <v>54</v>
      </c>
      <c r="BB7" s="13">
        <v>34</v>
      </c>
      <c r="BC7" s="13">
        <v>30</v>
      </c>
      <c r="BD7" s="13">
        <v>44</v>
      </c>
      <c r="BE7" s="13">
        <v>54</v>
      </c>
      <c r="BF7" s="13">
        <v>60</v>
      </c>
      <c r="BG7" s="13">
        <v>59</v>
      </c>
      <c r="BH7" s="13">
        <v>68</v>
      </c>
      <c r="BI7" s="13">
        <v>66</v>
      </c>
      <c r="BJ7" s="13">
        <v>58</v>
      </c>
      <c r="BK7" s="13">
        <v>59</v>
      </c>
      <c r="BL7" s="13">
        <v>49</v>
      </c>
      <c r="BM7" s="13">
        <v>40</v>
      </c>
      <c r="BN7" s="13">
        <v>18</v>
      </c>
      <c r="BO7" s="13">
        <v>22</v>
      </c>
      <c r="BP7" s="13">
        <v>24</v>
      </c>
      <c r="BQ7" s="13">
        <v>20</v>
      </c>
      <c r="BR7" s="13">
        <v>23</v>
      </c>
      <c r="BS7" s="13">
        <v>26</v>
      </c>
      <c r="BT7" s="13">
        <v>31</v>
      </c>
      <c r="BU7" s="13">
        <v>30</v>
      </c>
      <c r="BV7" s="13">
        <v>25</v>
      </c>
      <c r="BW7" s="13">
        <v>24</v>
      </c>
      <c r="BX7" s="13">
        <v>27</v>
      </c>
      <c r="BY7" s="13">
        <v>16</v>
      </c>
      <c r="BZ7" s="14">
        <v>16</v>
      </c>
      <c r="CA7" s="13">
        <v>17</v>
      </c>
      <c r="CB7" s="15">
        <v>20</v>
      </c>
      <c r="CC7" s="15">
        <v>23</v>
      </c>
      <c r="CD7" s="15">
        <v>21</v>
      </c>
      <c r="CE7" s="15">
        <v>23</v>
      </c>
      <c r="CF7" s="15">
        <v>22</v>
      </c>
      <c r="CG7" s="15">
        <v>29</v>
      </c>
      <c r="CH7" s="15">
        <v>34</v>
      </c>
      <c r="CI7" s="15">
        <v>37</v>
      </c>
      <c r="CJ7" s="15">
        <v>32</v>
      </c>
      <c r="CK7" s="15">
        <v>25</v>
      </c>
      <c r="CL7" s="15">
        <v>22</v>
      </c>
      <c r="CM7" s="15">
        <v>21</v>
      </c>
      <c r="CN7" s="15">
        <v>28</v>
      </c>
      <c r="CO7" s="15">
        <v>28</v>
      </c>
      <c r="CP7" s="15">
        <v>24</v>
      </c>
      <c r="CQ7" s="15">
        <v>23</v>
      </c>
      <c r="CR7" s="15">
        <v>23</v>
      </c>
      <c r="CS7" s="15">
        <v>25</v>
      </c>
      <c r="CT7" s="15">
        <v>26</v>
      </c>
      <c r="CU7" s="15">
        <v>30</v>
      </c>
      <c r="CV7" s="15">
        <v>33</v>
      </c>
      <c r="CW7" s="15">
        <v>38</v>
      </c>
      <c r="CX7" s="15">
        <v>37</v>
      </c>
      <c r="CY7" s="15">
        <v>39</v>
      </c>
      <c r="CZ7" s="15">
        <v>38</v>
      </c>
      <c r="DA7" s="15">
        <v>40</v>
      </c>
      <c r="DB7" s="15">
        <v>44</v>
      </c>
      <c r="DC7" s="15">
        <v>70</v>
      </c>
      <c r="DD7" s="15">
        <v>83</v>
      </c>
      <c r="DE7" s="15">
        <v>119</v>
      </c>
      <c r="DF7" s="15">
        <v>133</v>
      </c>
      <c r="DG7" s="15">
        <v>151</v>
      </c>
      <c r="DH7" s="15">
        <v>145</v>
      </c>
      <c r="DI7" s="15">
        <v>139</v>
      </c>
      <c r="DJ7" s="15">
        <v>130</v>
      </c>
      <c r="DK7" s="15">
        <v>127</v>
      </c>
      <c r="DL7" s="15">
        <v>130</v>
      </c>
      <c r="DM7" s="15">
        <v>144</v>
      </c>
      <c r="DN7" s="15">
        <v>159</v>
      </c>
      <c r="DO7" s="15">
        <v>177</v>
      </c>
      <c r="DP7" s="15">
        <v>166</v>
      </c>
      <c r="DQ7" s="15">
        <v>167</v>
      </c>
      <c r="DR7" s="15">
        <v>165</v>
      </c>
      <c r="DS7" s="15">
        <v>158</v>
      </c>
      <c r="DT7" s="15">
        <v>146</v>
      </c>
      <c r="DU7" s="15">
        <v>130</v>
      </c>
      <c r="DV7" s="15">
        <v>115</v>
      </c>
      <c r="DW7" s="27">
        <v>109</v>
      </c>
      <c r="DX7" s="27">
        <v>107</v>
      </c>
      <c r="DY7" s="27">
        <v>114</v>
      </c>
      <c r="DZ7" s="27">
        <v>121</v>
      </c>
      <c r="EA7" s="27">
        <v>112</v>
      </c>
      <c r="EB7" s="27">
        <v>114</v>
      </c>
      <c r="EC7" s="27">
        <v>118</v>
      </c>
      <c r="ED7" s="27">
        <v>117</v>
      </c>
      <c r="EE7" s="27">
        <v>114</v>
      </c>
      <c r="EF7" s="27">
        <v>115</v>
      </c>
      <c r="EG7" s="27">
        <v>108</v>
      </c>
      <c r="EH7" s="27">
        <v>99</v>
      </c>
      <c r="EI7" s="27">
        <v>90</v>
      </c>
      <c r="EJ7" s="27">
        <v>88</v>
      </c>
      <c r="EK7" s="27">
        <v>88</v>
      </c>
      <c r="EL7" s="27">
        <v>92</v>
      </c>
      <c r="EM7" s="27">
        <v>89</v>
      </c>
      <c r="EN7" s="27">
        <v>87</v>
      </c>
      <c r="EO7" s="27">
        <v>80</v>
      </c>
      <c r="EP7" s="27">
        <v>77</v>
      </c>
      <c r="EQ7" s="27">
        <v>69</v>
      </c>
      <c r="ER7" s="27">
        <v>64</v>
      </c>
      <c r="ES7" s="27">
        <v>66</v>
      </c>
      <c r="ET7" s="27">
        <v>65</v>
      </c>
      <c r="EU7" s="27">
        <v>64</v>
      </c>
      <c r="EV7" s="27">
        <v>63</v>
      </c>
      <c r="EW7" s="27">
        <v>66</v>
      </c>
      <c r="EX7" s="27">
        <v>67</v>
      </c>
      <c r="EY7" s="27">
        <v>65</v>
      </c>
      <c r="EZ7" s="27">
        <v>66</v>
      </c>
      <c r="FA7" s="27">
        <v>73</v>
      </c>
      <c r="FB7" s="27">
        <v>63</v>
      </c>
      <c r="FC7" s="27">
        <v>64</v>
      </c>
      <c r="FD7" s="27">
        <v>64</v>
      </c>
      <c r="FE7" s="27">
        <v>63</v>
      </c>
      <c r="FF7" s="27">
        <v>61</v>
      </c>
      <c r="FG7" s="27">
        <v>72</v>
      </c>
      <c r="FH7" s="27">
        <v>73</v>
      </c>
      <c r="FI7" s="27">
        <v>78</v>
      </c>
      <c r="FJ7" s="27">
        <v>84</v>
      </c>
      <c r="FK7" s="27">
        <v>74</v>
      </c>
      <c r="FL7" s="27">
        <v>77</v>
      </c>
      <c r="FM7" s="27">
        <v>87</v>
      </c>
      <c r="FN7" s="27">
        <v>84</v>
      </c>
      <c r="FO7" s="27">
        <v>85</v>
      </c>
      <c r="FP7" s="27">
        <v>82</v>
      </c>
      <c r="FQ7" s="27">
        <v>88</v>
      </c>
      <c r="FR7" s="27">
        <v>66</v>
      </c>
      <c r="FS7" s="27">
        <v>63</v>
      </c>
      <c r="FT7" s="27">
        <v>55</v>
      </c>
      <c r="FU7" s="27">
        <v>49</v>
      </c>
      <c r="FV7" s="27">
        <v>54</v>
      </c>
      <c r="FW7" s="27">
        <v>60</v>
      </c>
      <c r="FX7" s="27">
        <v>68</v>
      </c>
      <c r="FY7" s="27">
        <v>76</v>
      </c>
      <c r="FZ7" s="27">
        <v>70</v>
      </c>
      <c r="GA7" s="27">
        <v>71</v>
      </c>
      <c r="GB7" s="27">
        <v>70</v>
      </c>
      <c r="GC7" s="27">
        <v>65</v>
      </c>
      <c r="GD7" s="27">
        <v>49</v>
      </c>
      <c r="GE7" s="27">
        <v>51</v>
      </c>
      <c r="GF7" s="27">
        <v>40</v>
      </c>
      <c r="GG7" s="27">
        <v>40</v>
      </c>
      <c r="GH7" s="27">
        <v>44</v>
      </c>
      <c r="GI7" s="27">
        <v>44</v>
      </c>
      <c r="GJ7" s="27">
        <v>44</v>
      </c>
      <c r="GK7" s="27">
        <v>47</v>
      </c>
      <c r="GL7" s="27">
        <v>41</v>
      </c>
      <c r="GM7" s="27">
        <v>40</v>
      </c>
      <c r="GN7" s="27">
        <v>42</v>
      </c>
      <c r="GO7" s="27">
        <v>31</v>
      </c>
      <c r="GP7" s="27">
        <v>29</v>
      </c>
      <c r="GQ7" s="27">
        <v>27</v>
      </c>
      <c r="GR7" s="27">
        <v>31</v>
      </c>
      <c r="GS7" s="27">
        <v>43</v>
      </c>
      <c r="GT7" s="27">
        <v>47</v>
      </c>
      <c r="GU7" s="27">
        <v>43</v>
      </c>
      <c r="GV7" s="27">
        <v>39</v>
      </c>
      <c r="GW7" s="57">
        <v>44</v>
      </c>
      <c r="GX7" s="4">
        <v>45</v>
      </c>
      <c r="GY7" s="4">
        <v>52</v>
      </c>
      <c r="GZ7" s="4">
        <v>44</v>
      </c>
      <c r="HA7" s="4">
        <v>41</v>
      </c>
      <c r="HB7" s="4">
        <v>41</v>
      </c>
      <c r="HC7" s="4">
        <v>37</v>
      </c>
      <c r="HD7" s="4">
        <v>47</v>
      </c>
      <c r="HE7" s="4">
        <v>68</v>
      </c>
      <c r="HF7" s="4">
        <v>61</v>
      </c>
      <c r="HG7" s="4">
        <v>56</v>
      </c>
      <c r="HH7" s="4">
        <v>51</v>
      </c>
      <c r="HI7" s="4">
        <v>58</v>
      </c>
      <c r="HJ7" s="4">
        <v>49</v>
      </c>
      <c r="HK7" s="4">
        <v>44</v>
      </c>
      <c r="HL7" s="4">
        <v>46</v>
      </c>
      <c r="HM7" s="4">
        <v>38</v>
      </c>
      <c r="HN7" s="4">
        <v>34</v>
      </c>
      <c r="HO7" s="4">
        <v>44</v>
      </c>
      <c r="HP7" s="4">
        <v>60</v>
      </c>
      <c r="HQ7" s="4">
        <v>60</v>
      </c>
      <c r="HR7" s="4">
        <v>61</v>
      </c>
      <c r="HS7" s="4">
        <v>37</v>
      </c>
      <c r="HT7" s="4">
        <v>43</v>
      </c>
      <c r="HU7" s="4">
        <v>44</v>
      </c>
      <c r="HV7" s="4">
        <v>37</v>
      </c>
      <c r="HW7" s="4">
        <v>36</v>
      </c>
      <c r="HX7" s="4">
        <v>32</v>
      </c>
      <c r="HY7" s="4">
        <v>32</v>
      </c>
      <c r="HZ7" s="4">
        <v>30</v>
      </c>
      <c r="IA7" s="4">
        <v>37</v>
      </c>
      <c r="IB7" s="4">
        <v>40</v>
      </c>
      <c r="IC7" s="4">
        <v>34</v>
      </c>
      <c r="ID7" s="4">
        <v>42</v>
      </c>
      <c r="IE7" s="4">
        <v>52</v>
      </c>
      <c r="IF7" s="4">
        <v>49</v>
      </c>
      <c r="IG7" s="4">
        <v>58</v>
      </c>
      <c r="IH7" s="4">
        <v>54</v>
      </c>
      <c r="II7" s="4">
        <v>81</v>
      </c>
      <c r="IJ7" s="4">
        <v>85</v>
      </c>
      <c r="IK7" s="4">
        <v>81</v>
      </c>
      <c r="IL7" s="4">
        <v>77</v>
      </c>
      <c r="IM7" s="4">
        <v>83</v>
      </c>
      <c r="IN7" s="4">
        <v>88</v>
      </c>
      <c r="IO7" s="4">
        <v>104</v>
      </c>
      <c r="IP7" s="4">
        <v>105</v>
      </c>
      <c r="IQ7" s="4">
        <v>108</v>
      </c>
      <c r="IR7" s="4">
        <v>103</v>
      </c>
      <c r="IS7" s="4">
        <v>111</v>
      </c>
      <c r="IT7" s="4">
        <v>107</v>
      </c>
      <c r="IU7" s="4">
        <v>110</v>
      </c>
      <c r="IV7" s="4">
        <v>95</v>
      </c>
      <c r="IW7" s="4">
        <v>85</v>
      </c>
      <c r="IX7" s="4">
        <v>70</v>
      </c>
      <c r="IY7" s="4">
        <v>63</v>
      </c>
      <c r="IZ7" s="4">
        <v>72</v>
      </c>
      <c r="JA7" s="4">
        <v>55</v>
      </c>
      <c r="JB7" s="4">
        <v>54</v>
      </c>
    </row>
    <row r="8" spans="1:350" ht="15.75" thickBot="1" x14ac:dyDescent="0.3">
      <c r="A8" s="37" t="s">
        <v>63</v>
      </c>
      <c r="B8" s="38">
        <f t="shared" ref="B8:AG8" si="0">SUM(B6:B7)</f>
        <v>46</v>
      </c>
      <c r="C8" s="38">
        <f t="shared" si="0"/>
        <v>40</v>
      </c>
      <c r="D8" s="38">
        <f t="shared" si="0"/>
        <v>41</v>
      </c>
      <c r="E8" s="38">
        <f t="shared" si="0"/>
        <v>42</v>
      </c>
      <c r="F8" s="38">
        <f t="shared" si="0"/>
        <v>28</v>
      </c>
      <c r="G8" s="38">
        <f t="shared" si="0"/>
        <v>30</v>
      </c>
      <c r="H8" s="38">
        <f t="shared" si="0"/>
        <v>26</v>
      </c>
      <c r="I8" s="38">
        <f t="shared" si="0"/>
        <v>31</v>
      </c>
      <c r="J8" s="38">
        <f t="shared" si="0"/>
        <v>36</v>
      </c>
      <c r="K8" s="38">
        <f t="shared" si="0"/>
        <v>54</v>
      </c>
      <c r="L8" s="38">
        <f t="shared" si="0"/>
        <v>53</v>
      </c>
      <c r="M8" s="38">
        <f t="shared" si="0"/>
        <v>59</v>
      </c>
      <c r="N8" s="38">
        <f t="shared" si="0"/>
        <v>54</v>
      </c>
      <c r="O8" s="38">
        <f t="shared" si="0"/>
        <v>50</v>
      </c>
      <c r="P8" s="38">
        <f t="shared" si="0"/>
        <v>50</v>
      </c>
      <c r="Q8" s="38">
        <f t="shared" si="0"/>
        <v>43</v>
      </c>
      <c r="R8" s="38">
        <f t="shared" si="0"/>
        <v>24</v>
      </c>
      <c r="S8" s="38">
        <f t="shared" si="0"/>
        <v>16</v>
      </c>
      <c r="T8" s="38">
        <f t="shared" si="0"/>
        <v>18</v>
      </c>
      <c r="U8" s="38">
        <f t="shared" si="0"/>
        <v>30</v>
      </c>
      <c r="V8" s="38">
        <f t="shared" si="0"/>
        <v>35</v>
      </c>
      <c r="W8" s="38">
        <f t="shared" si="0"/>
        <v>44</v>
      </c>
      <c r="X8" s="38">
        <f t="shared" si="0"/>
        <v>72</v>
      </c>
      <c r="Y8" s="38">
        <f t="shared" si="0"/>
        <v>80</v>
      </c>
      <c r="Z8" s="38">
        <f t="shared" si="0"/>
        <v>88</v>
      </c>
      <c r="AA8" s="38">
        <f t="shared" si="0"/>
        <v>86</v>
      </c>
      <c r="AB8" s="38">
        <f t="shared" si="0"/>
        <v>60</v>
      </c>
      <c r="AC8" s="38">
        <f t="shared" si="0"/>
        <v>78</v>
      </c>
      <c r="AD8" s="38">
        <f t="shared" si="0"/>
        <v>75</v>
      </c>
      <c r="AE8" s="38">
        <f t="shared" si="0"/>
        <v>51</v>
      </c>
      <c r="AF8" s="38">
        <f t="shared" si="0"/>
        <v>55</v>
      </c>
      <c r="AG8" s="38">
        <f t="shared" si="0"/>
        <v>73</v>
      </c>
      <c r="AH8" s="38">
        <f t="shared" ref="AH8:BM8" si="1">SUM(AH6:AH7)</f>
        <v>77</v>
      </c>
      <c r="AI8" s="38">
        <f t="shared" si="1"/>
        <v>87</v>
      </c>
      <c r="AJ8" s="38">
        <f t="shared" si="1"/>
        <v>102</v>
      </c>
      <c r="AK8" s="38">
        <f t="shared" si="1"/>
        <v>134</v>
      </c>
      <c r="AL8" s="38">
        <f t="shared" si="1"/>
        <v>137</v>
      </c>
      <c r="AM8" s="38">
        <f t="shared" si="1"/>
        <v>115</v>
      </c>
      <c r="AN8" s="38">
        <f t="shared" si="1"/>
        <v>109</v>
      </c>
      <c r="AO8" s="38">
        <f t="shared" si="1"/>
        <v>102</v>
      </c>
      <c r="AP8" s="38">
        <f t="shared" si="1"/>
        <v>92</v>
      </c>
      <c r="AQ8" s="38">
        <f t="shared" si="1"/>
        <v>67</v>
      </c>
      <c r="AR8" s="38">
        <f t="shared" si="1"/>
        <v>61</v>
      </c>
      <c r="AS8" s="38">
        <f t="shared" si="1"/>
        <v>73</v>
      </c>
      <c r="AT8" s="38">
        <f t="shared" si="1"/>
        <v>76</v>
      </c>
      <c r="AU8" s="38">
        <f t="shared" si="1"/>
        <v>91</v>
      </c>
      <c r="AV8" s="38">
        <f t="shared" si="1"/>
        <v>105</v>
      </c>
      <c r="AW8" s="38">
        <f t="shared" si="1"/>
        <v>126</v>
      </c>
      <c r="AX8" s="38">
        <f t="shared" si="1"/>
        <v>107</v>
      </c>
      <c r="AY8" s="38">
        <f t="shared" si="1"/>
        <v>86</v>
      </c>
      <c r="AZ8" s="38">
        <f t="shared" si="1"/>
        <v>82</v>
      </c>
      <c r="BA8" s="38">
        <f t="shared" si="1"/>
        <v>84</v>
      </c>
      <c r="BB8" s="38">
        <f t="shared" si="1"/>
        <v>49</v>
      </c>
      <c r="BC8" s="38">
        <f t="shared" si="1"/>
        <v>59</v>
      </c>
      <c r="BD8" s="38">
        <f t="shared" si="1"/>
        <v>68</v>
      </c>
      <c r="BE8" s="38">
        <f t="shared" si="1"/>
        <v>79</v>
      </c>
      <c r="BF8" s="38">
        <f t="shared" si="1"/>
        <v>84</v>
      </c>
      <c r="BG8" s="38">
        <f t="shared" si="1"/>
        <v>89</v>
      </c>
      <c r="BH8" s="38">
        <f t="shared" si="1"/>
        <v>116</v>
      </c>
      <c r="BI8" s="38">
        <f t="shared" si="1"/>
        <v>116</v>
      </c>
      <c r="BJ8" s="38">
        <f t="shared" si="1"/>
        <v>95</v>
      </c>
      <c r="BK8" s="38">
        <f t="shared" si="1"/>
        <v>96</v>
      </c>
      <c r="BL8" s="38">
        <f t="shared" si="1"/>
        <v>70</v>
      </c>
      <c r="BM8" s="38">
        <f t="shared" si="1"/>
        <v>49</v>
      </c>
      <c r="BN8" s="38">
        <f t="shared" ref="BN8:CS8" si="2">SUM(BN6:BN7)</f>
        <v>23</v>
      </c>
      <c r="BO8" s="38">
        <f t="shared" si="2"/>
        <v>33</v>
      </c>
      <c r="BP8" s="38">
        <f t="shared" si="2"/>
        <v>27</v>
      </c>
      <c r="BQ8" s="38">
        <f t="shared" si="2"/>
        <v>27</v>
      </c>
      <c r="BR8" s="38">
        <f t="shared" si="2"/>
        <v>30</v>
      </c>
      <c r="BS8" s="38">
        <f t="shared" si="2"/>
        <v>36</v>
      </c>
      <c r="BT8" s="38">
        <f t="shared" si="2"/>
        <v>46</v>
      </c>
      <c r="BU8" s="38">
        <f t="shared" si="2"/>
        <v>44</v>
      </c>
      <c r="BV8" s="38">
        <f t="shared" si="2"/>
        <v>36</v>
      </c>
      <c r="BW8" s="38">
        <f t="shared" si="2"/>
        <v>34</v>
      </c>
      <c r="BX8" s="38">
        <f t="shared" si="2"/>
        <v>38</v>
      </c>
      <c r="BY8" s="38">
        <f t="shared" si="2"/>
        <v>20</v>
      </c>
      <c r="BZ8" s="38">
        <f t="shared" si="2"/>
        <v>21</v>
      </c>
      <c r="CA8" s="38">
        <f t="shared" si="2"/>
        <v>28</v>
      </c>
      <c r="CB8" s="38">
        <f t="shared" si="2"/>
        <v>30</v>
      </c>
      <c r="CC8" s="38">
        <f t="shared" si="2"/>
        <v>31</v>
      </c>
      <c r="CD8" s="38">
        <f t="shared" si="2"/>
        <v>27</v>
      </c>
      <c r="CE8" s="38">
        <f t="shared" si="2"/>
        <v>36</v>
      </c>
      <c r="CF8" s="38">
        <f t="shared" si="2"/>
        <v>35</v>
      </c>
      <c r="CG8" s="38">
        <f t="shared" si="2"/>
        <v>45</v>
      </c>
      <c r="CH8" s="38">
        <f t="shared" si="2"/>
        <v>51</v>
      </c>
      <c r="CI8" s="38">
        <f t="shared" si="2"/>
        <v>54</v>
      </c>
      <c r="CJ8" s="38">
        <f t="shared" si="2"/>
        <v>51</v>
      </c>
      <c r="CK8" s="38">
        <f t="shared" si="2"/>
        <v>42</v>
      </c>
      <c r="CL8" s="38">
        <f t="shared" si="2"/>
        <v>39</v>
      </c>
      <c r="CM8" s="38">
        <f t="shared" si="2"/>
        <v>33</v>
      </c>
      <c r="CN8" s="38">
        <f t="shared" si="2"/>
        <v>40</v>
      </c>
      <c r="CO8" s="38">
        <f t="shared" si="2"/>
        <v>45</v>
      </c>
      <c r="CP8" s="38">
        <f t="shared" si="2"/>
        <v>36</v>
      </c>
      <c r="CQ8" s="38">
        <f t="shared" si="2"/>
        <v>38</v>
      </c>
      <c r="CR8" s="38">
        <f t="shared" si="2"/>
        <v>36</v>
      </c>
      <c r="CS8" s="38">
        <f t="shared" si="2"/>
        <v>37</v>
      </c>
      <c r="CT8" s="38">
        <f t="shared" ref="CT8:DY8" si="3">SUM(CT6:CT7)</f>
        <v>39</v>
      </c>
      <c r="CU8" s="38">
        <f t="shared" si="3"/>
        <v>47</v>
      </c>
      <c r="CV8" s="38">
        <f t="shared" si="3"/>
        <v>52</v>
      </c>
      <c r="CW8" s="38">
        <f t="shared" si="3"/>
        <v>55</v>
      </c>
      <c r="CX8" s="38">
        <f t="shared" si="3"/>
        <v>49</v>
      </c>
      <c r="CY8" s="38">
        <f t="shared" si="3"/>
        <v>51</v>
      </c>
      <c r="CZ8" s="38">
        <f t="shared" si="3"/>
        <v>58</v>
      </c>
      <c r="DA8" s="38">
        <f t="shared" si="3"/>
        <v>60</v>
      </c>
      <c r="DB8" s="38">
        <f t="shared" si="3"/>
        <v>88</v>
      </c>
      <c r="DC8" s="38">
        <f t="shared" si="3"/>
        <v>134</v>
      </c>
      <c r="DD8" s="38">
        <f t="shared" si="3"/>
        <v>171</v>
      </c>
      <c r="DE8" s="38">
        <f t="shared" si="3"/>
        <v>250</v>
      </c>
      <c r="DF8" s="38">
        <f t="shared" si="3"/>
        <v>297</v>
      </c>
      <c r="DG8" s="38">
        <f t="shared" si="3"/>
        <v>312</v>
      </c>
      <c r="DH8" s="38">
        <f t="shared" si="3"/>
        <v>305</v>
      </c>
      <c r="DI8" s="38">
        <f t="shared" si="3"/>
        <v>277</v>
      </c>
      <c r="DJ8" s="38">
        <f t="shared" si="3"/>
        <v>238</v>
      </c>
      <c r="DK8" s="38">
        <f t="shared" si="3"/>
        <v>217</v>
      </c>
      <c r="DL8" s="38">
        <f t="shared" si="3"/>
        <v>220</v>
      </c>
      <c r="DM8" s="38">
        <f t="shared" si="3"/>
        <v>253</v>
      </c>
      <c r="DN8" s="38">
        <f t="shared" si="3"/>
        <v>286</v>
      </c>
      <c r="DO8" s="38">
        <f t="shared" si="3"/>
        <v>346</v>
      </c>
      <c r="DP8" s="38">
        <f t="shared" si="3"/>
        <v>340</v>
      </c>
      <c r="DQ8" s="38">
        <f t="shared" si="3"/>
        <v>329</v>
      </c>
      <c r="DR8" s="38">
        <f t="shared" si="3"/>
        <v>327</v>
      </c>
      <c r="DS8" s="38">
        <f t="shared" si="3"/>
        <v>314</v>
      </c>
      <c r="DT8" s="38">
        <f t="shared" si="3"/>
        <v>290</v>
      </c>
      <c r="DU8" s="38">
        <f t="shared" si="3"/>
        <v>242</v>
      </c>
      <c r="DV8" s="38">
        <f t="shared" si="3"/>
        <v>197</v>
      </c>
      <c r="DW8" s="38">
        <f t="shared" si="3"/>
        <v>181</v>
      </c>
      <c r="DX8" s="38">
        <f t="shared" si="3"/>
        <v>170</v>
      </c>
      <c r="DY8" s="38">
        <f t="shared" si="3"/>
        <v>197</v>
      </c>
      <c r="DZ8" s="38">
        <f t="shared" ref="DZ8:FE8" si="4">SUM(DZ6:DZ7)</f>
        <v>242</v>
      </c>
      <c r="EA8" s="38">
        <f t="shared" si="4"/>
        <v>239</v>
      </c>
      <c r="EB8" s="38">
        <f t="shared" si="4"/>
        <v>249</v>
      </c>
      <c r="EC8" s="38">
        <f t="shared" si="4"/>
        <v>251</v>
      </c>
      <c r="ED8" s="38">
        <f t="shared" si="4"/>
        <v>246</v>
      </c>
      <c r="EE8" s="38">
        <f t="shared" si="4"/>
        <v>229</v>
      </c>
      <c r="EF8" s="38">
        <f t="shared" si="4"/>
        <v>218</v>
      </c>
      <c r="EG8" s="38">
        <f t="shared" si="4"/>
        <v>194</v>
      </c>
      <c r="EH8" s="38">
        <f t="shared" si="4"/>
        <v>171</v>
      </c>
      <c r="EI8" s="38">
        <f t="shared" si="4"/>
        <v>162</v>
      </c>
      <c r="EJ8" s="38">
        <f t="shared" si="4"/>
        <v>145</v>
      </c>
      <c r="EK8" s="38">
        <f t="shared" si="4"/>
        <v>149</v>
      </c>
      <c r="EL8" s="38">
        <f t="shared" si="4"/>
        <v>175</v>
      </c>
      <c r="EM8" s="38">
        <f t="shared" si="4"/>
        <v>185</v>
      </c>
      <c r="EN8" s="38">
        <f t="shared" si="4"/>
        <v>193</v>
      </c>
      <c r="EO8" s="38">
        <f t="shared" si="4"/>
        <v>175</v>
      </c>
      <c r="EP8" s="38">
        <f t="shared" si="4"/>
        <v>168</v>
      </c>
      <c r="EQ8" s="38">
        <f t="shared" si="4"/>
        <v>153</v>
      </c>
      <c r="ER8" s="38">
        <f t="shared" si="4"/>
        <v>137</v>
      </c>
      <c r="ES8" s="38">
        <f t="shared" si="4"/>
        <v>129</v>
      </c>
      <c r="ET8" s="38">
        <f t="shared" si="4"/>
        <v>115</v>
      </c>
      <c r="EU8" s="38">
        <f t="shared" si="4"/>
        <v>114</v>
      </c>
      <c r="EV8" s="38">
        <f t="shared" si="4"/>
        <v>118</v>
      </c>
      <c r="EW8" s="38">
        <f t="shared" si="4"/>
        <v>122</v>
      </c>
      <c r="EX8" s="38">
        <f t="shared" si="4"/>
        <v>126</v>
      </c>
      <c r="EY8" s="38">
        <f t="shared" si="4"/>
        <v>135</v>
      </c>
      <c r="EZ8" s="38">
        <f t="shared" si="4"/>
        <v>139</v>
      </c>
      <c r="FA8" s="38">
        <f t="shared" si="4"/>
        <v>152</v>
      </c>
      <c r="FB8" s="38">
        <f t="shared" si="4"/>
        <v>140</v>
      </c>
      <c r="FC8" s="38">
        <f t="shared" si="4"/>
        <v>139</v>
      </c>
      <c r="FD8" s="38">
        <f t="shared" si="4"/>
        <v>124</v>
      </c>
      <c r="FE8" s="38">
        <f t="shared" si="4"/>
        <v>117</v>
      </c>
      <c r="FF8" s="38">
        <f t="shared" ref="FF8:GE8" si="5">SUM(FF6:FF7)</f>
        <v>103</v>
      </c>
      <c r="FG8" s="38">
        <f t="shared" si="5"/>
        <v>114</v>
      </c>
      <c r="FH8" s="38">
        <f t="shared" si="5"/>
        <v>111</v>
      </c>
      <c r="FI8" s="38">
        <f t="shared" si="5"/>
        <v>125</v>
      </c>
      <c r="FJ8" s="38">
        <f t="shared" si="5"/>
        <v>141</v>
      </c>
      <c r="FK8" s="38">
        <f t="shared" si="5"/>
        <v>143</v>
      </c>
      <c r="FL8" s="38">
        <f t="shared" si="5"/>
        <v>149</v>
      </c>
      <c r="FM8" s="38">
        <f t="shared" si="5"/>
        <v>172</v>
      </c>
      <c r="FN8" s="38">
        <f t="shared" si="5"/>
        <v>159</v>
      </c>
      <c r="FO8" s="38">
        <f t="shared" si="5"/>
        <v>143</v>
      </c>
      <c r="FP8" s="38">
        <f t="shared" si="5"/>
        <v>135</v>
      </c>
      <c r="FQ8" s="38">
        <f t="shared" si="5"/>
        <v>129</v>
      </c>
      <c r="FR8" s="38">
        <f t="shared" si="5"/>
        <v>96</v>
      </c>
      <c r="FS8" s="38">
        <f t="shared" si="5"/>
        <v>89</v>
      </c>
      <c r="FT8" s="38">
        <f t="shared" si="5"/>
        <v>84</v>
      </c>
      <c r="FU8" s="38">
        <f t="shared" si="5"/>
        <v>80</v>
      </c>
      <c r="FV8" s="38">
        <f t="shared" si="5"/>
        <v>93</v>
      </c>
      <c r="FW8" s="38">
        <f t="shared" si="5"/>
        <v>95</v>
      </c>
      <c r="FX8" s="38">
        <f t="shared" si="5"/>
        <v>108</v>
      </c>
      <c r="FY8" s="38">
        <f t="shared" si="5"/>
        <v>117</v>
      </c>
      <c r="FZ8" s="38">
        <f t="shared" si="5"/>
        <v>107</v>
      </c>
      <c r="GA8" s="38">
        <f t="shared" si="5"/>
        <v>111</v>
      </c>
      <c r="GB8" s="38">
        <f t="shared" si="5"/>
        <v>108</v>
      </c>
      <c r="GC8" s="38">
        <f t="shared" si="5"/>
        <v>94</v>
      </c>
      <c r="GD8" s="38">
        <f t="shared" si="5"/>
        <v>70</v>
      </c>
      <c r="GE8" s="38">
        <f t="shared" si="5"/>
        <v>73</v>
      </c>
      <c r="GF8" s="50">
        <v>69</v>
      </c>
      <c r="GG8" s="50">
        <f t="shared" ref="GG8:GV8" si="6">SUM(GG6:GG7)</f>
        <v>73</v>
      </c>
      <c r="GH8" s="50">
        <f t="shared" si="6"/>
        <v>75</v>
      </c>
      <c r="GI8" s="50">
        <f t="shared" si="6"/>
        <v>82</v>
      </c>
      <c r="GJ8" s="50">
        <f t="shared" si="6"/>
        <v>82</v>
      </c>
      <c r="GK8" s="50">
        <f t="shared" si="6"/>
        <v>85</v>
      </c>
      <c r="GL8" s="50">
        <f t="shared" si="6"/>
        <v>76</v>
      </c>
      <c r="GM8" s="50">
        <f t="shared" si="6"/>
        <v>75</v>
      </c>
      <c r="GN8" s="50">
        <f t="shared" si="6"/>
        <v>72</v>
      </c>
      <c r="GO8" s="50">
        <f t="shared" si="6"/>
        <v>48</v>
      </c>
      <c r="GP8" s="50">
        <f t="shared" si="6"/>
        <v>44</v>
      </c>
      <c r="GQ8" s="50">
        <f t="shared" si="6"/>
        <v>42</v>
      </c>
      <c r="GR8" s="50">
        <f t="shared" si="6"/>
        <v>48</v>
      </c>
      <c r="GS8" s="50">
        <f t="shared" si="6"/>
        <v>59</v>
      </c>
      <c r="GT8" s="50">
        <f t="shared" ref="GT8" si="7">SUM(GT6:GT7)</f>
        <v>62</v>
      </c>
      <c r="GU8" s="50">
        <f>SUM(GU6:GU7)</f>
        <v>61</v>
      </c>
      <c r="GV8" s="50">
        <f t="shared" si="6"/>
        <v>60</v>
      </c>
      <c r="GW8" s="37">
        <f t="shared" ref="GW8:HD8" si="8">SUM(GW6:GW7)</f>
        <v>79</v>
      </c>
      <c r="GX8" s="37">
        <f t="shared" si="8"/>
        <v>84</v>
      </c>
      <c r="GY8" s="37">
        <f t="shared" si="8"/>
        <v>85</v>
      </c>
      <c r="GZ8" s="37">
        <f t="shared" si="8"/>
        <v>78</v>
      </c>
      <c r="HA8" s="37">
        <f t="shared" si="8"/>
        <v>71</v>
      </c>
      <c r="HB8" s="37">
        <f t="shared" si="8"/>
        <v>60</v>
      </c>
      <c r="HC8" s="37">
        <f t="shared" si="8"/>
        <v>56</v>
      </c>
      <c r="HD8" s="37">
        <f t="shared" si="8"/>
        <v>70</v>
      </c>
      <c r="HE8" s="37">
        <f t="shared" ref="HE8:HK8" si="9">SUM(HE6:HE7)</f>
        <v>93</v>
      </c>
      <c r="HF8" s="37">
        <f t="shared" si="9"/>
        <v>86</v>
      </c>
      <c r="HG8" s="37">
        <f t="shared" si="9"/>
        <v>86</v>
      </c>
      <c r="HH8" s="37">
        <f t="shared" si="9"/>
        <v>77</v>
      </c>
      <c r="HI8" s="37">
        <f t="shared" si="9"/>
        <v>93</v>
      </c>
      <c r="HJ8" s="37">
        <f t="shared" si="9"/>
        <v>82</v>
      </c>
      <c r="HK8" s="37">
        <f t="shared" si="9"/>
        <v>79</v>
      </c>
      <c r="HL8" s="37">
        <f t="shared" ref="HL8:HQ8" si="10">SUM(HL6:HL7)</f>
        <v>73</v>
      </c>
      <c r="HM8" s="37">
        <f t="shared" si="10"/>
        <v>64</v>
      </c>
      <c r="HN8" s="37">
        <f t="shared" si="10"/>
        <v>50</v>
      </c>
      <c r="HO8" s="37">
        <f t="shared" si="10"/>
        <v>64</v>
      </c>
      <c r="HP8" s="37">
        <f t="shared" si="10"/>
        <v>83</v>
      </c>
      <c r="HQ8" s="37">
        <f t="shared" si="10"/>
        <v>83</v>
      </c>
      <c r="HR8" s="37">
        <f t="shared" ref="HR8:HX8" si="11">SUM(HR6:HR7)</f>
        <v>87</v>
      </c>
      <c r="HS8" s="37">
        <f t="shared" si="11"/>
        <v>67</v>
      </c>
      <c r="HT8" s="37">
        <f t="shared" si="11"/>
        <v>84</v>
      </c>
      <c r="HU8" s="37">
        <f t="shared" si="11"/>
        <v>99</v>
      </c>
      <c r="HV8" s="37">
        <f t="shared" si="11"/>
        <v>94</v>
      </c>
      <c r="HW8" s="37">
        <f t="shared" si="11"/>
        <v>91</v>
      </c>
      <c r="HX8" s="37">
        <f t="shared" si="11"/>
        <v>86</v>
      </c>
      <c r="HY8" s="37">
        <f t="shared" ref="HY8:ID8" si="12">SUM(HY6:HY7)</f>
        <v>84</v>
      </c>
      <c r="HZ8" s="37">
        <f t="shared" si="12"/>
        <v>78</v>
      </c>
      <c r="IA8" s="37">
        <f t="shared" si="12"/>
        <v>85</v>
      </c>
      <c r="IB8" s="37">
        <f t="shared" si="12"/>
        <v>87</v>
      </c>
      <c r="IC8" s="37">
        <f t="shared" si="12"/>
        <v>81</v>
      </c>
      <c r="ID8" s="37">
        <f t="shared" si="12"/>
        <v>91</v>
      </c>
      <c r="IE8" s="37">
        <f t="shared" ref="IE8:JB8" si="13">SUM(IE6:IE7)</f>
        <v>115</v>
      </c>
      <c r="IF8" s="37">
        <f t="shared" si="13"/>
        <v>134</v>
      </c>
      <c r="IG8" s="37">
        <f t="shared" si="13"/>
        <v>153</v>
      </c>
      <c r="IH8" s="37">
        <f t="shared" si="13"/>
        <v>145</v>
      </c>
      <c r="II8" s="37">
        <f t="shared" si="13"/>
        <v>201</v>
      </c>
      <c r="IJ8" s="37">
        <f t="shared" si="13"/>
        <v>223</v>
      </c>
      <c r="IK8" s="37">
        <f t="shared" si="13"/>
        <v>221</v>
      </c>
      <c r="IL8" s="37">
        <f t="shared" si="13"/>
        <v>215</v>
      </c>
      <c r="IM8" s="37">
        <f t="shared" si="13"/>
        <v>214</v>
      </c>
      <c r="IN8" s="37">
        <f t="shared" si="13"/>
        <v>223</v>
      </c>
      <c r="IO8" s="37">
        <f t="shared" si="13"/>
        <v>230</v>
      </c>
      <c r="IP8" s="37">
        <f t="shared" si="13"/>
        <v>241</v>
      </c>
      <c r="IQ8" s="37">
        <f t="shared" si="13"/>
        <v>254</v>
      </c>
      <c r="IR8" s="37">
        <f t="shared" si="13"/>
        <v>264</v>
      </c>
      <c r="IS8" s="37">
        <f t="shared" si="13"/>
        <v>275</v>
      </c>
      <c r="IT8" s="37">
        <f t="shared" si="13"/>
        <v>247</v>
      </c>
      <c r="IU8" s="37">
        <f t="shared" si="13"/>
        <v>242</v>
      </c>
      <c r="IV8" s="37">
        <f t="shared" si="13"/>
        <v>205</v>
      </c>
      <c r="IW8" s="37">
        <f t="shared" si="13"/>
        <v>174</v>
      </c>
      <c r="IX8" s="37">
        <f t="shared" si="13"/>
        <v>140</v>
      </c>
      <c r="IY8" s="37">
        <f t="shared" si="13"/>
        <v>126</v>
      </c>
      <c r="IZ8" s="37">
        <f t="shared" si="13"/>
        <v>132</v>
      </c>
      <c r="JA8" s="37">
        <f t="shared" si="13"/>
        <v>118</v>
      </c>
      <c r="JB8" s="37">
        <f t="shared" si="13"/>
        <v>116</v>
      </c>
    </row>
    <row r="9" spans="1:350" ht="15.75" thickTop="1" x14ac:dyDescent="0.25">
      <c r="A9" s="36"/>
    </row>
    <row r="10" spans="1:350" x14ac:dyDescent="0.25">
      <c r="A10" s="19" t="s">
        <v>32</v>
      </c>
      <c r="B10" s="15"/>
      <c r="C10" s="15"/>
      <c r="D10" s="15"/>
      <c r="E10" s="15"/>
      <c r="F10" s="15"/>
      <c r="G10" s="15"/>
      <c r="H10" s="15"/>
      <c r="I10" s="12" t="s">
        <v>60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</row>
    <row r="11" spans="1:350" x14ac:dyDescent="0.25">
      <c r="A11" t="s">
        <v>52</v>
      </c>
      <c r="B11" s="1">
        <v>14</v>
      </c>
      <c r="C11" s="1">
        <v>8</v>
      </c>
      <c r="D11" s="1">
        <v>6</v>
      </c>
      <c r="E11" s="1">
        <v>14</v>
      </c>
      <c r="F11" s="1">
        <v>3</v>
      </c>
      <c r="G11" s="1">
        <v>6</v>
      </c>
      <c r="H11" s="1">
        <v>2</v>
      </c>
      <c r="I11" s="1">
        <v>2</v>
      </c>
      <c r="J11" s="1">
        <v>6</v>
      </c>
      <c r="K11" s="1">
        <v>18</v>
      </c>
      <c r="L11" s="1">
        <v>8</v>
      </c>
      <c r="M11" s="1">
        <v>11</v>
      </c>
      <c r="N11" s="1">
        <v>12</v>
      </c>
      <c r="O11" s="1">
        <v>11</v>
      </c>
      <c r="P11" s="1">
        <v>14</v>
      </c>
      <c r="Q11" s="1">
        <v>12</v>
      </c>
      <c r="R11" s="1">
        <v>6</v>
      </c>
      <c r="S11" s="1">
        <v>2</v>
      </c>
      <c r="T11" s="1">
        <v>1</v>
      </c>
      <c r="U11" s="1">
        <v>4</v>
      </c>
      <c r="V11" s="1">
        <v>3</v>
      </c>
      <c r="W11" s="1">
        <v>9</v>
      </c>
      <c r="X11" s="1">
        <v>16</v>
      </c>
      <c r="Y11" s="1">
        <v>23</v>
      </c>
      <c r="Z11" s="1">
        <v>23</v>
      </c>
      <c r="AA11" s="1">
        <v>17</v>
      </c>
      <c r="AB11" s="1">
        <v>5</v>
      </c>
      <c r="AC11" s="1">
        <v>27</v>
      </c>
      <c r="AD11" s="1">
        <v>31</v>
      </c>
      <c r="AE11" s="1">
        <v>11</v>
      </c>
      <c r="AF11" s="1">
        <v>8</v>
      </c>
      <c r="AG11" s="1">
        <v>11</v>
      </c>
      <c r="AH11" s="1">
        <v>12</v>
      </c>
      <c r="AI11" s="1">
        <v>20</v>
      </c>
      <c r="AJ11" s="1">
        <v>22</v>
      </c>
      <c r="AK11" s="1">
        <v>34</v>
      </c>
      <c r="AL11" s="1">
        <v>27</v>
      </c>
      <c r="AM11" s="1">
        <v>23</v>
      </c>
      <c r="AN11" s="1">
        <v>24</v>
      </c>
      <c r="AO11" s="1">
        <v>33</v>
      </c>
      <c r="AP11" s="1">
        <v>33</v>
      </c>
      <c r="AQ11" s="1">
        <v>7</v>
      </c>
      <c r="AR11" s="1">
        <v>9</v>
      </c>
      <c r="AS11" s="1">
        <v>10</v>
      </c>
      <c r="AT11" s="1">
        <v>12</v>
      </c>
      <c r="AU11" s="1">
        <v>14</v>
      </c>
      <c r="AV11" s="1">
        <v>16</v>
      </c>
      <c r="AW11" s="1">
        <v>21</v>
      </c>
      <c r="AX11" s="1">
        <v>14</v>
      </c>
      <c r="AY11" s="1">
        <v>8</v>
      </c>
      <c r="AZ11" s="1">
        <v>4</v>
      </c>
      <c r="BA11" s="1">
        <v>18</v>
      </c>
      <c r="BB11" s="1">
        <v>8</v>
      </c>
      <c r="BC11" s="1">
        <v>12</v>
      </c>
      <c r="BD11" s="1">
        <v>4</v>
      </c>
      <c r="BE11" s="1">
        <v>3</v>
      </c>
      <c r="BF11" s="1">
        <v>4</v>
      </c>
      <c r="BG11" s="1">
        <v>4</v>
      </c>
      <c r="BH11" s="1">
        <v>11</v>
      </c>
      <c r="BI11" s="1">
        <v>19</v>
      </c>
      <c r="BJ11" s="1">
        <v>12</v>
      </c>
      <c r="BK11" s="1">
        <v>11</v>
      </c>
      <c r="BL11" s="1">
        <v>4</v>
      </c>
      <c r="BM11" s="1">
        <v>4</v>
      </c>
      <c r="BN11" s="1">
        <v>7</v>
      </c>
      <c r="BO11" s="1">
        <v>10</v>
      </c>
      <c r="BP11" s="1">
        <v>2</v>
      </c>
      <c r="BQ11" s="1">
        <v>1</v>
      </c>
      <c r="BR11" s="1">
        <v>7</v>
      </c>
      <c r="BS11" s="1">
        <v>5</v>
      </c>
      <c r="BT11" s="1">
        <v>6</v>
      </c>
      <c r="BU11" s="1">
        <v>6</v>
      </c>
      <c r="BV11" s="1">
        <v>3</v>
      </c>
      <c r="BW11" s="1">
        <v>3</v>
      </c>
      <c r="BX11" s="1">
        <v>3</v>
      </c>
      <c r="BY11" s="1">
        <v>1</v>
      </c>
      <c r="BZ11" s="1">
        <v>4</v>
      </c>
      <c r="CA11" s="1">
        <v>6</v>
      </c>
      <c r="CB11" s="1">
        <v>5</v>
      </c>
      <c r="CC11" s="1">
        <v>5</v>
      </c>
      <c r="CD11" s="1">
        <v>3</v>
      </c>
      <c r="CE11" s="1">
        <v>4</v>
      </c>
      <c r="CF11" s="1">
        <v>3</v>
      </c>
      <c r="CG11" s="1">
        <v>2</v>
      </c>
      <c r="CH11" s="1">
        <v>6</v>
      </c>
      <c r="CI11" s="1">
        <v>7</v>
      </c>
      <c r="CJ11" s="1">
        <v>3</v>
      </c>
      <c r="CK11" s="1">
        <v>4</v>
      </c>
      <c r="CL11" s="1">
        <v>2</v>
      </c>
      <c r="CN11" s="1">
        <v>2</v>
      </c>
      <c r="CO11" s="1">
        <v>1</v>
      </c>
      <c r="CP11" s="1">
        <v>3</v>
      </c>
      <c r="CQ11" s="1">
        <v>1</v>
      </c>
      <c r="CR11" s="1">
        <v>1</v>
      </c>
      <c r="CS11" s="1">
        <v>1</v>
      </c>
      <c r="CT11" s="1">
        <v>1</v>
      </c>
      <c r="CU11" s="1">
        <v>2</v>
      </c>
      <c r="CV11" s="1">
        <v>3</v>
      </c>
      <c r="CW11" s="1">
        <v>5</v>
      </c>
      <c r="CX11" s="1">
        <v>3</v>
      </c>
      <c r="CY11" s="1">
        <v>3</v>
      </c>
      <c r="CZ11" s="1">
        <v>7</v>
      </c>
      <c r="DA11" s="1">
        <v>6</v>
      </c>
      <c r="DB11" s="1">
        <v>9</v>
      </c>
      <c r="DC11" s="1">
        <v>10</v>
      </c>
      <c r="DD11" s="1">
        <v>11</v>
      </c>
      <c r="DE11" s="1">
        <v>14</v>
      </c>
      <c r="DF11" s="1">
        <v>18</v>
      </c>
      <c r="DG11" s="1">
        <v>20</v>
      </c>
      <c r="DH11" s="1">
        <v>17</v>
      </c>
      <c r="DI11" s="1">
        <v>16</v>
      </c>
      <c r="DJ11" s="1">
        <v>12</v>
      </c>
      <c r="DK11" s="1">
        <v>5</v>
      </c>
      <c r="DL11" s="1">
        <v>5</v>
      </c>
      <c r="DM11" s="1">
        <v>6</v>
      </c>
      <c r="DN11" s="1">
        <v>13</v>
      </c>
      <c r="DO11" s="1">
        <v>17</v>
      </c>
      <c r="DP11" s="1">
        <v>13</v>
      </c>
      <c r="DQ11" s="1">
        <v>11</v>
      </c>
      <c r="DR11" s="1">
        <v>16</v>
      </c>
      <c r="DS11" s="1">
        <v>16</v>
      </c>
      <c r="DT11" s="28">
        <v>12</v>
      </c>
      <c r="DU11" s="28">
        <v>7</v>
      </c>
      <c r="DV11" s="28">
        <v>3</v>
      </c>
      <c r="DW11" s="29">
        <v>4</v>
      </c>
      <c r="DX11" s="29">
        <v>3</v>
      </c>
      <c r="DY11" s="29">
        <v>3</v>
      </c>
      <c r="DZ11" s="29">
        <v>9</v>
      </c>
      <c r="EA11" s="29">
        <v>9</v>
      </c>
      <c r="EB11" s="29">
        <v>6</v>
      </c>
      <c r="EC11" s="29">
        <v>13</v>
      </c>
      <c r="ED11" s="29">
        <v>17</v>
      </c>
      <c r="EE11" s="29">
        <v>12</v>
      </c>
      <c r="EF11" s="29">
        <v>10</v>
      </c>
      <c r="EG11" s="29">
        <v>9</v>
      </c>
      <c r="EH11" s="29">
        <v>11</v>
      </c>
      <c r="EI11" s="29">
        <v>7</v>
      </c>
      <c r="EJ11" s="29">
        <v>6</v>
      </c>
      <c r="EK11" s="29">
        <v>8</v>
      </c>
      <c r="EL11" s="29">
        <v>8</v>
      </c>
      <c r="EM11" s="29">
        <v>14</v>
      </c>
      <c r="EN11" s="29">
        <v>10</v>
      </c>
      <c r="EO11" s="29">
        <v>11</v>
      </c>
      <c r="EP11" s="29">
        <v>6</v>
      </c>
      <c r="EQ11" s="29">
        <v>3</v>
      </c>
      <c r="ER11" s="29">
        <v>4</v>
      </c>
      <c r="ES11" s="29">
        <v>1</v>
      </c>
      <c r="ET11" s="29"/>
      <c r="EU11" s="29"/>
      <c r="EV11" s="29">
        <v>2</v>
      </c>
      <c r="EW11" s="29">
        <v>3</v>
      </c>
      <c r="EX11" s="29">
        <v>6</v>
      </c>
      <c r="EY11" s="29">
        <v>5</v>
      </c>
      <c r="EZ11" s="29">
        <v>5</v>
      </c>
      <c r="FA11" s="29">
        <v>8</v>
      </c>
      <c r="FB11" s="29">
        <v>8</v>
      </c>
      <c r="FC11" s="29">
        <v>14</v>
      </c>
      <c r="FD11" s="29">
        <v>9</v>
      </c>
      <c r="FE11" s="29">
        <v>5</v>
      </c>
      <c r="FF11" s="29">
        <v>2</v>
      </c>
      <c r="FG11" s="29">
        <v>3</v>
      </c>
      <c r="FH11" s="29">
        <v>1</v>
      </c>
      <c r="FI11" s="29">
        <v>2</v>
      </c>
      <c r="FJ11" s="29">
        <v>6</v>
      </c>
      <c r="FK11" s="29">
        <v>3</v>
      </c>
      <c r="FL11" s="29">
        <v>2</v>
      </c>
      <c r="FM11" s="29">
        <v>7</v>
      </c>
      <c r="FN11" s="29">
        <v>6</v>
      </c>
      <c r="FO11" s="29">
        <v>2</v>
      </c>
      <c r="FP11" s="29">
        <v>2</v>
      </c>
      <c r="FQ11" s="29">
        <v>3</v>
      </c>
      <c r="FR11" s="29">
        <v>3</v>
      </c>
      <c r="FS11" s="29">
        <v>2</v>
      </c>
      <c r="FT11" s="29">
        <v>1</v>
      </c>
      <c r="FU11" s="29">
        <v>1</v>
      </c>
      <c r="FV11" s="29">
        <v>3</v>
      </c>
      <c r="FW11" s="29">
        <v>4</v>
      </c>
      <c r="FX11" s="29">
        <v>3</v>
      </c>
      <c r="FY11" s="29">
        <v>5</v>
      </c>
      <c r="FZ11" s="29">
        <v>3</v>
      </c>
      <c r="GA11" s="29">
        <v>2</v>
      </c>
      <c r="GB11" s="29">
        <v>4</v>
      </c>
      <c r="GC11" s="29">
        <v>2</v>
      </c>
      <c r="GD11" s="29">
        <v>1</v>
      </c>
      <c r="GE11" s="29">
        <v>1</v>
      </c>
      <c r="GF11" s="29">
        <v>2</v>
      </c>
      <c r="GG11" s="29"/>
      <c r="GH11" s="29">
        <v>1</v>
      </c>
      <c r="GI11" s="29">
        <v>2</v>
      </c>
      <c r="GJ11" s="29">
        <v>4</v>
      </c>
      <c r="GK11" s="29">
        <v>4</v>
      </c>
      <c r="GL11" s="29">
        <v>4</v>
      </c>
      <c r="GM11" s="29">
        <v>5</v>
      </c>
      <c r="GN11" s="29">
        <v>2</v>
      </c>
      <c r="GO11" s="29">
        <v>1</v>
      </c>
      <c r="GP11" s="29">
        <v>2</v>
      </c>
      <c r="GQ11" s="29">
        <v>1</v>
      </c>
      <c r="GR11" s="29"/>
      <c r="GS11" s="29"/>
      <c r="GT11" s="29">
        <v>1</v>
      </c>
      <c r="GU11" s="29">
        <v>1</v>
      </c>
      <c r="GV11" s="29">
        <v>1</v>
      </c>
      <c r="GW11" s="58">
        <v>7</v>
      </c>
      <c r="GX11" s="1">
        <v>4</v>
      </c>
      <c r="GY11" s="1">
        <v>4</v>
      </c>
      <c r="GZ11" s="1">
        <v>5</v>
      </c>
      <c r="HA11" s="1">
        <v>3</v>
      </c>
      <c r="HB11" s="1">
        <v>2</v>
      </c>
      <c r="HC11" s="1">
        <v>1</v>
      </c>
      <c r="HD11" s="1">
        <v>1</v>
      </c>
      <c r="HE11" s="1">
        <v>1</v>
      </c>
      <c r="HF11" s="1">
        <v>1</v>
      </c>
      <c r="HI11" s="1">
        <v>3</v>
      </c>
      <c r="HJ11" s="1">
        <v>1</v>
      </c>
      <c r="HK11" s="1">
        <v>1</v>
      </c>
      <c r="HL11" s="1">
        <v>2</v>
      </c>
      <c r="HM11" s="1">
        <v>2</v>
      </c>
      <c r="HN11" s="1">
        <v>2</v>
      </c>
      <c r="HO11" s="1">
        <v>1</v>
      </c>
      <c r="HP11" s="1">
        <v>2</v>
      </c>
      <c r="HU11" s="1">
        <v>1</v>
      </c>
      <c r="HV11" s="1">
        <v>1</v>
      </c>
      <c r="HW11" s="1">
        <v>2</v>
      </c>
      <c r="HX11" s="1">
        <v>2</v>
      </c>
      <c r="HY11" s="1">
        <v>2</v>
      </c>
      <c r="HZ11" s="1">
        <v>2</v>
      </c>
      <c r="IA11" s="1">
        <v>2</v>
      </c>
      <c r="IB11" s="1">
        <v>1</v>
      </c>
      <c r="ID11" s="1">
        <v>1</v>
      </c>
      <c r="IF11" s="1">
        <v>1</v>
      </c>
      <c r="IG11" s="1">
        <v>1</v>
      </c>
      <c r="IH11" s="1">
        <v>1</v>
      </c>
      <c r="II11" s="1">
        <v>5</v>
      </c>
      <c r="IJ11" s="1">
        <v>6</v>
      </c>
      <c r="IK11" s="1">
        <v>5</v>
      </c>
      <c r="IL11" s="1">
        <v>5</v>
      </c>
      <c r="IM11" s="1">
        <v>5</v>
      </c>
      <c r="IN11" s="1">
        <v>2</v>
      </c>
      <c r="IO11" s="1">
        <v>4</v>
      </c>
      <c r="IP11" s="1">
        <v>2</v>
      </c>
      <c r="IQ11" s="1">
        <v>5</v>
      </c>
      <c r="IR11" s="1">
        <v>5</v>
      </c>
      <c r="IS11" s="1">
        <v>6</v>
      </c>
      <c r="IT11" s="1">
        <v>5</v>
      </c>
      <c r="IU11" s="1">
        <v>5</v>
      </c>
      <c r="IV11" s="1">
        <v>3</v>
      </c>
      <c r="IW11" s="1">
        <v>2</v>
      </c>
      <c r="IX11" s="1">
        <v>3</v>
      </c>
      <c r="IY11" s="1">
        <v>3</v>
      </c>
      <c r="IZ11" s="1">
        <v>1</v>
      </c>
      <c r="JB11" s="1">
        <v>1</v>
      </c>
    </row>
    <row r="12" spans="1:350" x14ac:dyDescent="0.25">
      <c r="A12" s="1" t="s">
        <v>34</v>
      </c>
      <c r="B12" s="1">
        <v>5</v>
      </c>
      <c r="C12" s="1">
        <v>5</v>
      </c>
      <c r="D12" s="1">
        <v>10</v>
      </c>
      <c r="E12" s="1">
        <v>6</v>
      </c>
      <c r="F12" s="1">
        <v>4</v>
      </c>
      <c r="G12" s="1">
        <v>7</v>
      </c>
      <c r="H12" s="1">
        <v>4</v>
      </c>
      <c r="I12" s="1">
        <v>7</v>
      </c>
      <c r="J12" s="1">
        <v>4</v>
      </c>
      <c r="K12" s="1">
        <v>6</v>
      </c>
      <c r="L12" s="1">
        <v>7</v>
      </c>
      <c r="M12" s="1">
        <v>11</v>
      </c>
      <c r="N12" s="1">
        <v>9</v>
      </c>
      <c r="O12" s="1">
        <v>9</v>
      </c>
      <c r="P12" s="1">
        <v>8</v>
      </c>
      <c r="Q12" s="1">
        <v>9</v>
      </c>
      <c r="R12" s="1">
        <v>5</v>
      </c>
      <c r="S12" s="1">
        <v>4</v>
      </c>
      <c r="T12" s="1">
        <v>2</v>
      </c>
      <c r="U12" s="1">
        <v>8</v>
      </c>
      <c r="V12" s="1">
        <v>11</v>
      </c>
      <c r="W12" s="1">
        <v>10</v>
      </c>
      <c r="X12" s="1">
        <v>18</v>
      </c>
      <c r="Y12" s="1">
        <v>17</v>
      </c>
      <c r="Z12" s="1">
        <v>20</v>
      </c>
      <c r="AA12" s="1">
        <v>22</v>
      </c>
      <c r="AB12" s="1">
        <v>19</v>
      </c>
      <c r="AC12" s="1">
        <v>18</v>
      </c>
      <c r="AD12" s="1">
        <v>15</v>
      </c>
      <c r="AE12" s="1">
        <v>16</v>
      </c>
      <c r="AF12" s="1">
        <v>18</v>
      </c>
      <c r="AG12" s="1">
        <v>24</v>
      </c>
      <c r="AH12" s="1">
        <v>23</v>
      </c>
      <c r="AI12" s="1">
        <v>21</v>
      </c>
      <c r="AJ12" s="1">
        <v>26</v>
      </c>
      <c r="AK12" s="1">
        <v>38</v>
      </c>
      <c r="AL12" s="1">
        <v>45</v>
      </c>
      <c r="AM12" s="1">
        <v>34</v>
      </c>
      <c r="AN12" s="1">
        <v>32</v>
      </c>
      <c r="AO12" s="1">
        <v>25</v>
      </c>
      <c r="AP12" s="1">
        <v>18</v>
      </c>
      <c r="AQ12" s="1">
        <v>14</v>
      </c>
      <c r="AR12" s="1">
        <v>13</v>
      </c>
      <c r="AS12" s="1">
        <v>19</v>
      </c>
      <c r="AT12" s="1">
        <v>17</v>
      </c>
      <c r="AU12" s="1">
        <v>24</v>
      </c>
      <c r="AV12" s="1">
        <v>29</v>
      </c>
      <c r="AW12" s="1">
        <v>34</v>
      </c>
      <c r="AX12" s="1">
        <v>28</v>
      </c>
      <c r="AY12" s="1">
        <v>25</v>
      </c>
      <c r="AZ12" s="1">
        <v>24</v>
      </c>
      <c r="BA12" s="1">
        <v>22</v>
      </c>
      <c r="BB12" s="1">
        <v>18</v>
      </c>
      <c r="BC12" s="1">
        <v>13</v>
      </c>
      <c r="BD12" s="1">
        <v>17</v>
      </c>
      <c r="BE12" s="1">
        <v>20</v>
      </c>
      <c r="BF12" s="1">
        <v>17</v>
      </c>
      <c r="BG12" s="1">
        <v>20</v>
      </c>
      <c r="BH12" s="1">
        <v>23</v>
      </c>
      <c r="BI12" s="1">
        <v>22</v>
      </c>
      <c r="BJ12" s="1">
        <v>16</v>
      </c>
      <c r="BK12" s="1">
        <v>20</v>
      </c>
      <c r="BL12" s="1">
        <v>12</v>
      </c>
      <c r="BM12" s="1">
        <v>9</v>
      </c>
      <c r="BN12" s="1">
        <v>4</v>
      </c>
      <c r="BO12" s="1">
        <v>6</v>
      </c>
      <c r="BP12" s="1">
        <v>3</v>
      </c>
      <c r="BQ12" s="1">
        <v>6</v>
      </c>
      <c r="BR12" s="1">
        <v>7</v>
      </c>
      <c r="BS12" s="1">
        <v>7</v>
      </c>
      <c r="BT12" s="1">
        <v>10</v>
      </c>
      <c r="BU12" s="1">
        <v>9</v>
      </c>
      <c r="BV12" s="1">
        <v>5</v>
      </c>
      <c r="BW12" s="1">
        <v>6</v>
      </c>
      <c r="BX12" s="1">
        <v>5</v>
      </c>
      <c r="BY12" s="1">
        <v>5</v>
      </c>
      <c r="CA12" s="1">
        <v>3</v>
      </c>
      <c r="CB12" s="1">
        <v>3</v>
      </c>
      <c r="CC12" s="1">
        <v>5</v>
      </c>
      <c r="CD12" s="1">
        <v>6</v>
      </c>
      <c r="CE12" s="1">
        <v>6</v>
      </c>
      <c r="CF12" s="1">
        <v>5</v>
      </c>
      <c r="CG12" s="1">
        <v>11</v>
      </c>
      <c r="CH12" s="1">
        <v>11</v>
      </c>
      <c r="CI12" s="1">
        <v>12</v>
      </c>
      <c r="CJ12" s="1">
        <v>9</v>
      </c>
      <c r="CK12" s="1">
        <v>5</v>
      </c>
      <c r="CL12" s="1">
        <v>5</v>
      </c>
      <c r="CM12" s="1">
        <v>7</v>
      </c>
      <c r="CN12" s="1">
        <v>7</v>
      </c>
      <c r="CO12" s="1">
        <v>6</v>
      </c>
      <c r="CP12" s="1">
        <v>6</v>
      </c>
      <c r="CQ12" s="1">
        <v>8</v>
      </c>
      <c r="CR12" s="1">
        <v>10</v>
      </c>
      <c r="CS12" s="1">
        <v>11</v>
      </c>
      <c r="CT12" s="1">
        <v>6</v>
      </c>
      <c r="CU12" s="1">
        <v>10</v>
      </c>
      <c r="CV12" s="1">
        <v>12</v>
      </c>
      <c r="CW12" s="1">
        <v>11</v>
      </c>
      <c r="CX12" s="1">
        <v>9</v>
      </c>
      <c r="CY12" s="1">
        <v>6</v>
      </c>
      <c r="CZ12" s="1">
        <v>9</v>
      </c>
      <c r="DA12" s="1">
        <v>12</v>
      </c>
      <c r="DB12" s="1">
        <v>17</v>
      </c>
      <c r="DC12" s="1">
        <v>22</v>
      </c>
      <c r="DD12" s="1">
        <v>32</v>
      </c>
      <c r="DE12" s="1">
        <v>42</v>
      </c>
      <c r="DF12" s="1">
        <v>51</v>
      </c>
      <c r="DG12" s="1">
        <v>53</v>
      </c>
      <c r="DH12" s="1">
        <v>54</v>
      </c>
      <c r="DI12" s="1">
        <v>46</v>
      </c>
      <c r="DJ12" s="1">
        <v>40</v>
      </c>
      <c r="DK12" s="1">
        <v>35</v>
      </c>
      <c r="DL12" s="1">
        <v>33</v>
      </c>
      <c r="DM12" s="1">
        <v>40</v>
      </c>
      <c r="DN12" s="1">
        <v>48</v>
      </c>
      <c r="DO12" s="1">
        <v>59</v>
      </c>
      <c r="DP12" s="1">
        <v>50</v>
      </c>
      <c r="DQ12" s="1">
        <v>57</v>
      </c>
      <c r="DR12" s="1">
        <v>59</v>
      </c>
      <c r="DS12" s="1">
        <v>56</v>
      </c>
      <c r="DT12" s="2">
        <v>49</v>
      </c>
      <c r="DU12" s="2">
        <v>38</v>
      </c>
      <c r="DV12" s="2">
        <v>24</v>
      </c>
      <c r="DW12" s="30">
        <v>19</v>
      </c>
      <c r="DX12" s="30">
        <v>20</v>
      </c>
      <c r="DY12" s="30">
        <v>21</v>
      </c>
      <c r="DZ12" s="30">
        <v>36</v>
      </c>
      <c r="EA12" s="30">
        <v>37</v>
      </c>
      <c r="EB12" s="30">
        <v>36</v>
      </c>
      <c r="EC12" s="30">
        <v>34</v>
      </c>
      <c r="ED12" s="30">
        <v>32</v>
      </c>
      <c r="EE12" s="30">
        <v>33</v>
      </c>
      <c r="EF12" s="30">
        <v>25</v>
      </c>
      <c r="EG12" s="30">
        <v>22</v>
      </c>
      <c r="EH12" s="30">
        <v>22</v>
      </c>
      <c r="EI12" s="30">
        <v>21</v>
      </c>
      <c r="EJ12" s="30">
        <v>11</v>
      </c>
      <c r="EK12" s="30">
        <v>16</v>
      </c>
      <c r="EL12" s="30">
        <v>15</v>
      </c>
      <c r="EM12" s="30">
        <v>19</v>
      </c>
      <c r="EN12" s="30">
        <v>19</v>
      </c>
      <c r="EO12" s="30">
        <v>17</v>
      </c>
      <c r="EP12" s="30">
        <v>20</v>
      </c>
      <c r="EQ12" s="30">
        <v>22</v>
      </c>
      <c r="ER12" s="30">
        <v>20</v>
      </c>
      <c r="ES12" s="30">
        <v>17</v>
      </c>
      <c r="ET12" s="30">
        <v>15</v>
      </c>
      <c r="EU12" s="30">
        <v>8</v>
      </c>
      <c r="EV12" s="30">
        <v>9</v>
      </c>
      <c r="EW12" s="30">
        <v>13</v>
      </c>
      <c r="EX12" s="30">
        <v>11</v>
      </c>
      <c r="EY12" s="30">
        <v>12</v>
      </c>
      <c r="EZ12" s="30">
        <v>14</v>
      </c>
      <c r="FA12" s="30">
        <v>22</v>
      </c>
      <c r="FB12" s="30">
        <v>19</v>
      </c>
      <c r="FC12" s="30">
        <v>17</v>
      </c>
      <c r="FD12" s="30">
        <v>11</v>
      </c>
      <c r="FE12" s="30">
        <v>13</v>
      </c>
      <c r="FF12" s="30">
        <v>13</v>
      </c>
      <c r="FG12" s="30">
        <v>13</v>
      </c>
      <c r="FH12" s="30">
        <v>11</v>
      </c>
      <c r="FI12" s="30">
        <v>12</v>
      </c>
      <c r="FJ12" s="30">
        <v>15</v>
      </c>
      <c r="FK12" s="30">
        <v>20</v>
      </c>
      <c r="FL12" s="30">
        <v>24</v>
      </c>
      <c r="FM12" s="30">
        <v>31</v>
      </c>
      <c r="FN12" s="30">
        <v>29</v>
      </c>
      <c r="FO12" s="30">
        <v>23</v>
      </c>
      <c r="FP12" s="30">
        <v>21</v>
      </c>
      <c r="FQ12" s="30">
        <v>22</v>
      </c>
      <c r="FR12" s="30">
        <v>14</v>
      </c>
      <c r="FS12" s="30">
        <v>11</v>
      </c>
      <c r="FT12" s="30">
        <v>11</v>
      </c>
      <c r="FU12" s="30">
        <v>14</v>
      </c>
      <c r="FV12" s="30">
        <v>17</v>
      </c>
      <c r="FW12" s="30">
        <v>15</v>
      </c>
      <c r="FX12" s="30">
        <v>20</v>
      </c>
      <c r="FY12" s="30">
        <v>22</v>
      </c>
      <c r="FZ12" s="30">
        <v>21</v>
      </c>
      <c r="GA12" s="30">
        <v>22</v>
      </c>
      <c r="GB12" s="30">
        <v>18</v>
      </c>
      <c r="GC12" s="30">
        <v>20</v>
      </c>
      <c r="GD12" s="30">
        <v>12</v>
      </c>
      <c r="GE12" s="30">
        <v>12</v>
      </c>
      <c r="GF12" s="30">
        <v>13</v>
      </c>
      <c r="GG12" s="30">
        <v>18</v>
      </c>
      <c r="GH12" s="30">
        <v>19</v>
      </c>
      <c r="GI12" s="30">
        <v>20</v>
      </c>
      <c r="GJ12" s="30">
        <v>15</v>
      </c>
      <c r="GK12" s="30">
        <v>20</v>
      </c>
      <c r="GL12" s="30">
        <v>16</v>
      </c>
      <c r="GM12" s="30">
        <v>13</v>
      </c>
      <c r="GN12" s="30">
        <v>14</v>
      </c>
      <c r="GO12" s="30">
        <v>8</v>
      </c>
      <c r="GP12" s="30">
        <v>6</v>
      </c>
      <c r="GQ12" s="30">
        <v>5</v>
      </c>
      <c r="GR12" s="30">
        <v>6</v>
      </c>
      <c r="GS12" s="30">
        <v>7</v>
      </c>
      <c r="GT12" s="30">
        <v>8</v>
      </c>
      <c r="GU12" s="30">
        <v>11</v>
      </c>
      <c r="GV12" s="30">
        <v>9</v>
      </c>
      <c r="GW12" s="59">
        <v>6</v>
      </c>
      <c r="GX12" s="1">
        <v>6</v>
      </c>
      <c r="GY12" s="1">
        <v>4</v>
      </c>
      <c r="GZ12" s="1">
        <v>7</v>
      </c>
      <c r="HA12" s="1">
        <v>6</v>
      </c>
      <c r="HB12" s="1">
        <v>4</v>
      </c>
      <c r="HC12" s="1">
        <v>4</v>
      </c>
      <c r="HD12" s="1">
        <v>6</v>
      </c>
      <c r="HE12" s="1">
        <v>10</v>
      </c>
      <c r="HF12" s="1">
        <v>11</v>
      </c>
      <c r="HG12" s="1">
        <v>11</v>
      </c>
      <c r="HH12" s="1">
        <v>12</v>
      </c>
      <c r="HI12" s="1">
        <v>15</v>
      </c>
      <c r="HJ12" s="1">
        <v>12</v>
      </c>
      <c r="HK12" s="1">
        <v>10</v>
      </c>
      <c r="HL12" s="1">
        <v>9</v>
      </c>
      <c r="HM12" s="1">
        <v>9</v>
      </c>
      <c r="HN12" s="1">
        <v>8</v>
      </c>
      <c r="HO12" s="1">
        <v>7</v>
      </c>
      <c r="HP12" s="1">
        <v>11</v>
      </c>
      <c r="HQ12" s="1">
        <v>9</v>
      </c>
      <c r="HR12" s="1">
        <v>10</v>
      </c>
      <c r="HS12" s="1">
        <v>7</v>
      </c>
      <c r="HT12" s="1">
        <v>10</v>
      </c>
      <c r="HU12" s="1">
        <v>12</v>
      </c>
      <c r="HV12" s="1">
        <v>15</v>
      </c>
      <c r="HW12" s="1">
        <v>14</v>
      </c>
      <c r="HX12" s="1">
        <v>13</v>
      </c>
      <c r="HY12" s="1">
        <v>15</v>
      </c>
      <c r="HZ12" s="1">
        <v>14</v>
      </c>
      <c r="IA12" s="1">
        <v>15</v>
      </c>
      <c r="IB12" s="1">
        <v>13</v>
      </c>
      <c r="IC12" s="1">
        <v>9</v>
      </c>
      <c r="ID12" s="1">
        <v>9</v>
      </c>
      <c r="IE12" s="1">
        <v>7</v>
      </c>
      <c r="IF12" s="1">
        <v>11</v>
      </c>
      <c r="IG12" s="1">
        <v>14</v>
      </c>
      <c r="IH12" s="1">
        <v>14</v>
      </c>
      <c r="II12" s="1">
        <v>24</v>
      </c>
      <c r="IJ12" s="1">
        <v>27</v>
      </c>
      <c r="IK12" s="1">
        <v>31</v>
      </c>
      <c r="IL12" s="1">
        <v>27</v>
      </c>
      <c r="IM12" s="1">
        <v>22</v>
      </c>
      <c r="IN12" s="1">
        <v>18</v>
      </c>
      <c r="IO12" s="1">
        <v>20</v>
      </c>
      <c r="IP12" s="1">
        <v>17</v>
      </c>
      <c r="IQ12" s="1">
        <v>16</v>
      </c>
      <c r="IR12" s="1">
        <v>26</v>
      </c>
      <c r="IS12" s="1">
        <v>31</v>
      </c>
      <c r="IT12" s="1">
        <v>27</v>
      </c>
      <c r="IU12" s="1">
        <v>21</v>
      </c>
      <c r="IV12" s="1">
        <v>17</v>
      </c>
      <c r="IW12" s="1">
        <v>14</v>
      </c>
      <c r="IX12" s="1">
        <v>15</v>
      </c>
      <c r="IY12" s="1">
        <v>11</v>
      </c>
      <c r="IZ12" s="1">
        <v>14</v>
      </c>
      <c r="JA12" s="1">
        <v>11</v>
      </c>
      <c r="JB12" s="1">
        <v>9</v>
      </c>
    </row>
    <row r="13" spans="1:350" x14ac:dyDescent="0.25">
      <c r="A13" s="1" t="s">
        <v>35</v>
      </c>
      <c r="B13" s="1">
        <v>6</v>
      </c>
      <c r="C13" s="1">
        <v>7</v>
      </c>
      <c r="D13" s="1">
        <v>6</v>
      </c>
      <c r="E13" s="1">
        <v>5</v>
      </c>
      <c r="F13" s="1">
        <v>4</v>
      </c>
      <c r="G13" s="1">
        <v>4</v>
      </c>
      <c r="H13" s="1">
        <v>6</v>
      </c>
      <c r="I13" s="1">
        <v>6</v>
      </c>
      <c r="J13" s="1">
        <v>8</v>
      </c>
      <c r="K13" s="1">
        <v>6</v>
      </c>
      <c r="L13" s="1">
        <v>8</v>
      </c>
      <c r="M13" s="1">
        <v>11</v>
      </c>
      <c r="N13" s="1">
        <v>10</v>
      </c>
      <c r="O13" s="1">
        <v>9</v>
      </c>
      <c r="P13" s="1">
        <v>8</v>
      </c>
      <c r="Q13" s="1">
        <v>10</v>
      </c>
      <c r="R13" s="1">
        <v>3</v>
      </c>
      <c r="S13" s="1">
        <v>2</v>
      </c>
      <c r="T13" s="1">
        <v>4</v>
      </c>
      <c r="U13" s="1">
        <v>5</v>
      </c>
      <c r="V13" s="1">
        <v>6</v>
      </c>
      <c r="W13" s="1">
        <v>7</v>
      </c>
      <c r="X13" s="1">
        <v>7</v>
      </c>
      <c r="Y13" s="1">
        <v>10</v>
      </c>
      <c r="Z13" s="1">
        <v>11</v>
      </c>
      <c r="AA13" s="1">
        <v>12</v>
      </c>
      <c r="AB13" s="1">
        <v>6</v>
      </c>
      <c r="AC13" s="1">
        <v>7</v>
      </c>
      <c r="AD13" s="1">
        <v>8</v>
      </c>
      <c r="AE13" s="1">
        <v>6</v>
      </c>
      <c r="AF13" s="1">
        <v>6</v>
      </c>
      <c r="AG13" s="1">
        <v>7</v>
      </c>
      <c r="AH13" s="1">
        <v>4</v>
      </c>
      <c r="AI13" s="1">
        <v>7</v>
      </c>
      <c r="AJ13" s="1">
        <v>10</v>
      </c>
      <c r="AK13" s="1">
        <v>9</v>
      </c>
      <c r="AL13" s="1">
        <v>10</v>
      </c>
      <c r="AM13" s="1">
        <v>10</v>
      </c>
      <c r="AN13" s="1">
        <v>9</v>
      </c>
      <c r="AO13" s="1">
        <v>5</v>
      </c>
      <c r="AP13" s="1">
        <v>8</v>
      </c>
      <c r="AQ13" s="1">
        <v>8</v>
      </c>
      <c r="AR13" s="1">
        <v>8</v>
      </c>
      <c r="AS13" s="1">
        <v>7</v>
      </c>
      <c r="AT13" s="1">
        <v>8</v>
      </c>
      <c r="AU13" s="1">
        <v>11</v>
      </c>
      <c r="AV13" s="1">
        <v>14</v>
      </c>
      <c r="AW13" s="1">
        <v>14</v>
      </c>
      <c r="AX13" s="1">
        <v>11</v>
      </c>
      <c r="AY13" s="1">
        <v>10</v>
      </c>
      <c r="AZ13" s="1">
        <v>12</v>
      </c>
      <c r="BA13" s="1">
        <v>13</v>
      </c>
      <c r="BB13" s="1">
        <v>5</v>
      </c>
      <c r="BC13" s="1">
        <v>6</v>
      </c>
      <c r="BD13" s="1">
        <v>9</v>
      </c>
      <c r="BE13" s="1">
        <v>13</v>
      </c>
      <c r="BF13" s="1">
        <v>14</v>
      </c>
      <c r="BG13" s="1">
        <v>17</v>
      </c>
      <c r="BH13" s="1">
        <v>19</v>
      </c>
      <c r="BI13" s="1">
        <v>15</v>
      </c>
      <c r="BJ13" s="1">
        <v>12</v>
      </c>
      <c r="BK13" s="1">
        <v>8</v>
      </c>
      <c r="BL13" s="1">
        <v>7</v>
      </c>
      <c r="BM13" s="1">
        <v>9</v>
      </c>
      <c r="BN13" s="1">
        <v>2</v>
      </c>
      <c r="BO13" s="1">
        <v>3</v>
      </c>
      <c r="BP13" s="1">
        <v>4</v>
      </c>
      <c r="BQ13" s="1">
        <v>3</v>
      </c>
      <c r="BR13" s="1">
        <v>4</v>
      </c>
      <c r="BS13" s="1">
        <v>6</v>
      </c>
      <c r="BT13" s="1">
        <v>4</v>
      </c>
      <c r="BU13" s="1">
        <v>8</v>
      </c>
      <c r="BV13" s="1">
        <v>5</v>
      </c>
      <c r="BW13" s="1">
        <v>6</v>
      </c>
      <c r="BX13" s="1">
        <v>7</v>
      </c>
      <c r="BY13" s="1">
        <v>5</v>
      </c>
      <c r="BZ13" s="1">
        <v>4</v>
      </c>
      <c r="CA13" s="1">
        <v>2</v>
      </c>
      <c r="CB13" s="1">
        <v>5</v>
      </c>
      <c r="CC13" s="1">
        <v>4</v>
      </c>
      <c r="CD13" s="1">
        <v>4</v>
      </c>
      <c r="CE13" s="1">
        <v>5</v>
      </c>
      <c r="CF13" s="1">
        <v>3</v>
      </c>
      <c r="CG13" s="1">
        <v>5</v>
      </c>
      <c r="CH13" s="1">
        <v>6</v>
      </c>
      <c r="CI13" s="1">
        <v>9</v>
      </c>
      <c r="CJ13" s="1">
        <v>8</v>
      </c>
      <c r="CK13" s="1">
        <v>5</v>
      </c>
      <c r="CL13" s="1">
        <v>4</v>
      </c>
      <c r="CM13" s="1">
        <v>5</v>
      </c>
      <c r="CN13" s="1">
        <v>9</v>
      </c>
      <c r="CO13" s="1">
        <v>11</v>
      </c>
      <c r="CP13" s="1">
        <v>8</v>
      </c>
      <c r="CQ13" s="1">
        <v>6</v>
      </c>
      <c r="CR13" s="1">
        <v>5</v>
      </c>
      <c r="CS13" s="1">
        <v>6</v>
      </c>
      <c r="CT13" s="1">
        <v>6</v>
      </c>
      <c r="CU13" s="1">
        <v>6</v>
      </c>
      <c r="CV13" s="1">
        <v>8</v>
      </c>
      <c r="CW13" s="1">
        <v>8</v>
      </c>
      <c r="CX13" s="1">
        <v>4</v>
      </c>
      <c r="CY13" s="1">
        <v>3</v>
      </c>
      <c r="CZ13" s="1">
        <v>6</v>
      </c>
      <c r="DA13" s="1">
        <v>6</v>
      </c>
      <c r="DB13" s="1">
        <v>16</v>
      </c>
      <c r="DC13" s="1">
        <v>22</v>
      </c>
      <c r="DD13" s="1">
        <v>24</v>
      </c>
      <c r="DE13" s="1">
        <v>40</v>
      </c>
      <c r="DF13" s="1">
        <v>51</v>
      </c>
      <c r="DG13" s="1">
        <v>58</v>
      </c>
      <c r="DH13" s="1">
        <v>55</v>
      </c>
      <c r="DI13" s="1">
        <v>52</v>
      </c>
      <c r="DJ13" s="1">
        <v>51</v>
      </c>
      <c r="DK13" s="1">
        <v>48</v>
      </c>
      <c r="DL13" s="1">
        <v>49</v>
      </c>
      <c r="DM13" s="1">
        <v>56</v>
      </c>
      <c r="DN13" s="1">
        <v>55</v>
      </c>
      <c r="DO13" s="1">
        <v>57</v>
      </c>
      <c r="DP13" s="1">
        <v>59</v>
      </c>
      <c r="DQ13" s="1">
        <v>56</v>
      </c>
      <c r="DR13" s="1">
        <v>61</v>
      </c>
      <c r="DS13" s="1">
        <v>63</v>
      </c>
      <c r="DT13" s="2">
        <v>58</v>
      </c>
      <c r="DU13" s="2">
        <v>53</v>
      </c>
      <c r="DV13" s="2">
        <v>46</v>
      </c>
      <c r="DW13" s="30">
        <v>44</v>
      </c>
      <c r="DX13" s="30">
        <v>40</v>
      </c>
      <c r="DY13" s="30">
        <v>46</v>
      </c>
      <c r="DZ13" s="30">
        <v>53</v>
      </c>
      <c r="EA13" s="30">
        <v>46</v>
      </c>
      <c r="EB13" s="30">
        <v>46</v>
      </c>
      <c r="EC13" s="30">
        <v>43</v>
      </c>
      <c r="ED13" s="30">
        <v>41</v>
      </c>
      <c r="EE13" s="30">
        <v>35</v>
      </c>
      <c r="EF13" s="30">
        <v>38</v>
      </c>
      <c r="EG13" s="30">
        <v>33</v>
      </c>
      <c r="EH13" s="30">
        <v>26</v>
      </c>
      <c r="EI13" s="30">
        <v>22</v>
      </c>
      <c r="EJ13" s="30">
        <v>26</v>
      </c>
      <c r="EK13" s="30">
        <v>23</v>
      </c>
      <c r="EL13" s="30">
        <v>25</v>
      </c>
      <c r="EM13" s="30">
        <v>24</v>
      </c>
      <c r="EN13" s="30">
        <v>26</v>
      </c>
      <c r="EO13" s="30">
        <v>16</v>
      </c>
      <c r="EP13" s="30">
        <v>13</v>
      </c>
      <c r="EQ13" s="30">
        <v>10</v>
      </c>
      <c r="ER13" s="30">
        <v>7</v>
      </c>
      <c r="ES13" s="30">
        <v>12</v>
      </c>
      <c r="ET13" s="30">
        <v>12</v>
      </c>
      <c r="EU13" s="30">
        <v>12</v>
      </c>
      <c r="EV13" s="30">
        <v>12</v>
      </c>
      <c r="EW13" s="30">
        <v>10</v>
      </c>
      <c r="EX13" s="30">
        <v>14</v>
      </c>
      <c r="EY13" s="30">
        <v>14</v>
      </c>
      <c r="EZ13" s="30">
        <v>13</v>
      </c>
      <c r="FA13" s="30">
        <v>17</v>
      </c>
      <c r="FB13" s="30">
        <v>17</v>
      </c>
      <c r="FC13" s="30">
        <v>15</v>
      </c>
      <c r="FD13" s="30">
        <v>12</v>
      </c>
      <c r="FE13" s="30">
        <v>10</v>
      </c>
      <c r="FF13" s="30">
        <v>13</v>
      </c>
      <c r="FG13" s="30">
        <v>16</v>
      </c>
      <c r="FH13" s="30">
        <v>16</v>
      </c>
      <c r="FI13" s="30">
        <v>21</v>
      </c>
      <c r="FJ13" s="30">
        <v>21</v>
      </c>
      <c r="FK13" s="30">
        <v>18</v>
      </c>
      <c r="FL13" s="30">
        <v>22</v>
      </c>
      <c r="FM13" s="30">
        <v>29</v>
      </c>
      <c r="FN13" s="30">
        <v>25</v>
      </c>
      <c r="FO13" s="30">
        <v>21</v>
      </c>
      <c r="FP13" s="30">
        <v>18</v>
      </c>
      <c r="FQ13" s="30">
        <v>20</v>
      </c>
      <c r="FR13" s="30">
        <v>11</v>
      </c>
      <c r="FS13" s="30">
        <v>10</v>
      </c>
      <c r="FT13" s="30">
        <v>9</v>
      </c>
      <c r="FU13" s="30">
        <v>10</v>
      </c>
      <c r="FV13" s="30">
        <v>11</v>
      </c>
      <c r="FW13" s="30">
        <v>9</v>
      </c>
      <c r="FX13" s="30">
        <v>12</v>
      </c>
      <c r="FY13" s="30">
        <v>15</v>
      </c>
      <c r="FZ13" s="30">
        <v>14</v>
      </c>
      <c r="GA13" s="30">
        <v>13</v>
      </c>
      <c r="GB13" s="30">
        <v>11</v>
      </c>
      <c r="GC13" s="30">
        <v>11</v>
      </c>
      <c r="GD13" s="30">
        <v>9</v>
      </c>
      <c r="GE13" s="30">
        <v>15</v>
      </c>
      <c r="GF13" s="30">
        <v>12</v>
      </c>
      <c r="GG13" s="30">
        <v>6</v>
      </c>
      <c r="GH13" s="30">
        <v>9</v>
      </c>
      <c r="GI13" s="30">
        <v>10</v>
      </c>
      <c r="GJ13" s="30">
        <v>10</v>
      </c>
      <c r="GK13" s="30">
        <v>10</v>
      </c>
      <c r="GL13" s="30">
        <v>8</v>
      </c>
      <c r="GM13" s="30">
        <v>11</v>
      </c>
      <c r="GN13" s="30">
        <v>13</v>
      </c>
      <c r="GO13" s="30">
        <v>7</v>
      </c>
      <c r="GP13" s="30">
        <v>6</v>
      </c>
      <c r="GQ13" s="30">
        <v>6</v>
      </c>
      <c r="GR13" s="30">
        <v>7</v>
      </c>
      <c r="GS13" s="30">
        <v>9</v>
      </c>
      <c r="GT13" s="30">
        <v>9</v>
      </c>
      <c r="GU13" s="30">
        <v>7</v>
      </c>
      <c r="GV13" s="30">
        <v>8</v>
      </c>
      <c r="GW13" s="59">
        <v>7</v>
      </c>
      <c r="GX13" s="1">
        <v>10</v>
      </c>
      <c r="GY13" s="1">
        <v>14</v>
      </c>
      <c r="GZ13" s="1">
        <v>11</v>
      </c>
      <c r="HA13" s="1">
        <v>12</v>
      </c>
      <c r="HB13" s="1">
        <v>8</v>
      </c>
      <c r="HC13" s="1">
        <v>11</v>
      </c>
      <c r="HD13" s="1">
        <v>10</v>
      </c>
      <c r="HE13" s="1">
        <v>11</v>
      </c>
      <c r="HF13" s="1">
        <v>9</v>
      </c>
      <c r="HG13" s="1">
        <v>10</v>
      </c>
      <c r="HH13" s="1">
        <v>9</v>
      </c>
      <c r="HI13" s="1">
        <v>12</v>
      </c>
      <c r="HJ13" s="1">
        <v>9</v>
      </c>
      <c r="HK13" s="1">
        <v>11</v>
      </c>
      <c r="HL13" s="1">
        <v>8</v>
      </c>
      <c r="HM13" s="1">
        <v>9</v>
      </c>
      <c r="HN13" s="1">
        <v>5</v>
      </c>
      <c r="HO13" s="1">
        <v>6</v>
      </c>
      <c r="HP13" s="1">
        <v>8</v>
      </c>
      <c r="HQ13" s="1">
        <v>8</v>
      </c>
      <c r="HR13" s="1">
        <v>8</v>
      </c>
      <c r="HS13" s="1">
        <v>8</v>
      </c>
      <c r="HT13" s="1">
        <v>12</v>
      </c>
      <c r="HU13" s="1">
        <v>15</v>
      </c>
      <c r="HV13" s="1">
        <v>12</v>
      </c>
      <c r="HW13" s="1">
        <v>9</v>
      </c>
      <c r="HX13" s="1">
        <v>7</v>
      </c>
      <c r="HY13" s="1">
        <v>7</v>
      </c>
      <c r="HZ13" s="1">
        <v>5</v>
      </c>
      <c r="IA13" s="1">
        <v>10</v>
      </c>
      <c r="IB13" s="1">
        <v>13</v>
      </c>
      <c r="IC13" s="1">
        <v>11</v>
      </c>
      <c r="ID13" s="1">
        <v>14</v>
      </c>
      <c r="IE13" s="1">
        <v>16</v>
      </c>
      <c r="IF13" s="1">
        <v>15</v>
      </c>
      <c r="IG13" s="1">
        <v>17</v>
      </c>
      <c r="IH13" s="1">
        <v>13</v>
      </c>
      <c r="II13" s="1">
        <v>16</v>
      </c>
      <c r="IJ13" s="1">
        <v>17</v>
      </c>
      <c r="IK13" s="1">
        <v>18</v>
      </c>
      <c r="IL13" s="1">
        <v>22</v>
      </c>
      <c r="IM13" s="1">
        <v>25</v>
      </c>
      <c r="IN13" s="1">
        <v>22</v>
      </c>
      <c r="IO13" s="1">
        <v>27</v>
      </c>
      <c r="IP13" s="1">
        <v>31</v>
      </c>
      <c r="IQ13" s="1">
        <v>37</v>
      </c>
      <c r="IR13" s="1">
        <v>34</v>
      </c>
      <c r="IS13" s="1">
        <v>40</v>
      </c>
      <c r="IT13" s="1">
        <v>36</v>
      </c>
      <c r="IU13" s="1">
        <v>37</v>
      </c>
      <c r="IV13" s="1">
        <v>32</v>
      </c>
      <c r="IW13" s="1">
        <v>25</v>
      </c>
      <c r="IX13" s="1">
        <v>20</v>
      </c>
      <c r="IY13" s="1">
        <v>18</v>
      </c>
      <c r="IZ13" s="1">
        <v>22</v>
      </c>
      <c r="JA13" s="1">
        <v>16</v>
      </c>
      <c r="JB13" s="1">
        <v>18</v>
      </c>
    </row>
    <row r="14" spans="1:350" x14ac:dyDescent="0.25">
      <c r="A14" s="1" t="s">
        <v>36</v>
      </c>
      <c r="B14" s="1">
        <v>5</v>
      </c>
      <c r="C14" s="1">
        <v>1</v>
      </c>
      <c r="D14" s="1">
        <v>1</v>
      </c>
      <c r="E14" s="1">
        <v>1</v>
      </c>
      <c r="F14" s="1">
        <v>2</v>
      </c>
      <c r="H14" s="1">
        <v>2</v>
      </c>
      <c r="I14" s="1">
        <v>4</v>
      </c>
      <c r="J14" s="1">
        <v>1</v>
      </c>
      <c r="K14" s="1">
        <v>4</v>
      </c>
      <c r="L14" s="1">
        <v>5</v>
      </c>
      <c r="M14" s="1">
        <v>6</v>
      </c>
      <c r="N14" s="1">
        <v>6</v>
      </c>
      <c r="O14" s="1">
        <v>4</v>
      </c>
      <c r="P14" s="1">
        <v>4</v>
      </c>
      <c r="Q14" s="1">
        <v>2</v>
      </c>
      <c r="U14" s="1">
        <v>1</v>
      </c>
      <c r="V14" s="1">
        <v>4</v>
      </c>
      <c r="W14" s="1">
        <v>4</v>
      </c>
      <c r="X14" s="1">
        <v>9</v>
      </c>
      <c r="Y14" s="1">
        <v>9</v>
      </c>
      <c r="Z14" s="1">
        <v>9</v>
      </c>
      <c r="AA14" s="1">
        <v>9</v>
      </c>
      <c r="AB14" s="1">
        <v>7</v>
      </c>
      <c r="AC14" s="1">
        <v>7</v>
      </c>
      <c r="AD14" s="1">
        <v>3</v>
      </c>
      <c r="AE14" s="1">
        <v>3</v>
      </c>
      <c r="AF14" s="1">
        <v>4</v>
      </c>
      <c r="AG14" s="1">
        <v>7</v>
      </c>
      <c r="AH14" s="1">
        <v>8</v>
      </c>
      <c r="AI14" s="1">
        <v>8</v>
      </c>
      <c r="AJ14" s="1">
        <v>6</v>
      </c>
      <c r="AK14" s="1">
        <v>11</v>
      </c>
      <c r="AL14" s="1">
        <v>12</v>
      </c>
      <c r="AM14" s="1">
        <v>12</v>
      </c>
      <c r="AN14" s="1">
        <v>13</v>
      </c>
      <c r="AO14" s="1">
        <v>11</v>
      </c>
      <c r="AP14" s="1">
        <v>9</v>
      </c>
      <c r="AQ14" s="1">
        <v>9</v>
      </c>
      <c r="AR14" s="1">
        <v>8</v>
      </c>
      <c r="AS14" s="1">
        <v>10</v>
      </c>
      <c r="AT14" s="1">
        <v>10</v>
      </c>
      <c r="AU14" s="1">
        <v>9</v>
      </c>
      <c r="AV14" s="1">
        <v>10</v>
      </c>
      <c r="AW14" s="1">
        <v>13</v>
      </c>
      <c r="AX14" s="1">
        <v>15</v>
      </c>
      <c r="AY14" s="1">
        <v>12</v>
      </c>
      <c r="AZ14" s="1">
        <v>9</v>
      </c>
      <c r="BA14" s="1">
        <v>6</v>
      </c>
      <c r="BB14" s="1">
        <v>5</v>
      </c>
      <c r="BC14" s="1">
        <v>7</v>
      </c>
      <c r="BD14" s="1">
        <v>7</v>
      </c>
      <c r="BE14" s="1">
        <v>8</v>
      </c>
      <c r="BF14" s="1">
        <v>10</v>
      </c>
      <c r="BG14" s="1">
        <v>12</v>
      </c>
      <c r="BH14" s="1">
        <v>19</v>
      </c>
      <c r="BI14" s="1">
        <v>20</v>
      </c>
      <c r="BJ14" s="1">
        <v>18</v>
      </c>
      <c r="BK14" s="1">
        <v>15</v>
      </c>
      <c r="BL14" s="1">
        <v>14</v>
      </c>
      <c r="BM14" s="1">
        <v>7</v>
      </c>
      <c r="BN14" s="1">
        <v>6</v>
      </c>
      <c r="BO14" s="1">
        <v>5</v>
      </c>
      <c r="BP14" s="1">
        <v>7</v>
      </c>
      <c r="BQ14" s="1">
        <v>5</v>
      </c>
      <c r="BR14" s="1">
        <v>3</v>
      </c>
      <c r="BS14" s="1">
        <v>3</v>
      </c>
      <c r="BT14" s="1">
        <v>5</v>
      </c>
      <c r="BU14" s="1">
        <v>4</v>
      </c>
      <c r="BV14" s="1">
        <v>5</v>
      </c>
      <c r="BW14" s="1">
        <v>6</v>
      </c>
      <c r="BX14" s="1">
        <v>8</v>
      </c>
      <c r="BY14" s="1">
        <v>3</v>
      </c>
      <c r="BZ14" s="1">
        <v>3</v>
      </c>
      <c r="CA14" s="1">
        <v>7</v>
      </c>
      <c r="CB14" s="1">
        <v>4</v>
      </c>
      <c r="CC14" s="1">
        <v>3</v>
      </c>
      <c r="CD14" s="1">
        <v>4</v>
      </c>
      <c r="CE14" s="1">
        <v>5</v>
      </c>
      <c r="CF14" s="1">
        <v>4</v>
      </c>
      <c r="CG14" s="1">
        <v>5</v>
      </c>
      <c r="CH14" s="1">
        <v>5</v>
      </c>
      <c r="CI14" s="1">
        <v>4</v>
      </c>
      <c r="CJ14" s="1">
        <v>6</v>
      </c>
      <c r="CK14" s="1">
        <v>6</v>
      </c>
      <c r="CL14" s="1">
        <v>7</v>
      </c>
      <c r="CM14" s="1">
        <v>3</v>
      </c>
      <c r="CN14" s="1">
        <v>4</v>
      </c>
      <c r="CO14" s="1">
        <v>7</v>
      </c>
      <c r="CP14" s="1">
        <v>2</v>
      </c>
      <c r="CQ14" s="1">
        <v>3</v>
      </c>
      <c r="CR14" s="1">
        <v>3</v>
      </c>
      <c r="CS14" s="1">
        <v>3</v>
      </c>
      <c r="CT14" s="1">
        <v>2</v>
      </c>
      <c r="CU14" s="1">
        <v>3</v>
      </c>
      <c r="CV14" s="1">
        <v>6</v>
      </c>
      <c r="CW14" s="1">
        <v>8</v>
      </c>
      <c r="CX14" s="1">
        <v>7</v>
      </c>
      <c r="CY14" s="1">
        <v>8</v>
      </c>
      <c r="CZ14" s="1">
        <v>5</v>
      </c>
      <c r="DA14" s="1">
        <v>2</v>
      </c>
      <c r="DB14" s="1">
        <v>3</v>
      </c>
      <c r="DC14" s="1">
        <v>13</v>
      </c>
      <c r="DD14" s="1">
        <v>22</v>
      </c>
      <c r="DE14" s="1">
        <v>33</v>
      </c>
      <c r="DF14" s="1">
        <v>39</v>
      </c>
      <c r="DG14" s="1">
        <v>42</v>
      </c>
      <c r="DH14" s="1">
        <v>40</v>
      </c>
      <c r="DI14" s="1">
        <v>38</v>
      </c>
      <c r="DJ14" s="1">
        <v>31</v>
      </c>
      <c r="DK14" s="1">
        <v>31</v>
      </c>
      <c r="DL14" s="1">
        <v>25</v>
      </c>
      <c r="DM14" s="1">
        <v>32</v>
      </c>
      <c r="DN14" s="1">
        <v>37</v>
      </c>
      <c r="DO14" s="1">
        <v>41</v>
      </c>
      <c r="DP14" s="1">
        <v>39</v>
      </c>
      <c r="DQ14" s="1">
        <v>38</v>
      </c>
      <c r="DR14" s="1">
        <v>36</v>
      </c>
      <c r="DS14" s="1">
        <v>36</v>
      </c>
      <c r="DT14" s="2">
        <v>39</v>
      </c>
      <c r="DU14" s="2">
        <v>34</v>
      </c>
      <c r="DV14" s="2">
        <v>37</v>
      </c>
      <c r="DW14" s="30">
        <v>31</v>
      </c>
      <c r="DX14" s="30">
        <v>28</v>
      </c>
      <c r="DY14" s="30">
        <v>34</v>
      </c>
      <c r="DZ14" s="30">
        <v>37</v>
      </c>
      <c r="EA14" s="30">
        <v>40</v>
      </c>
      <c r="EB14" s="30">
        <v>42</v>
      </c>
      <c r="EC14" s="30">
        <v>39</v>
      </c>
      <c r="ED14" s="30">
        <v>45</v>
      </c>
      <c r="EE14" s="30">
        <v>42</v>
      </c>
      <c r="EF14" s="30">
        <v>38</v>
      </c>
      <c r="EG14" s="30">
        <v>37</v>
      </c>
      <c r="EH14" s="30">
        <v>33</v>
      </c>
      <c r="EI14" s="30">
        <v>33</v>
      </c>
      <c r="EJ14" s="30">
        <v>28</v>
      </c>
      <c r="EK14" s="30">
        <v>28</v>
      </c>
      <c r="EL14" s="30">
        <v>30</v>
      </c>
      <c r="EM14" s="30">
        <v>29</v>
      </c>
      <c r="EN14" s="30">
        <v>30</v>
      </c>
      <c r="EO14" s="30">
        <v>24</v>
      </c>
      <c r="EP14" s="30">
        <v>23</v>
      </c>
      <c r="EQ14" s="30">
        <v>19</v>
      </c>
      <c r="ER14" s="30">
        <v>18</v>
      </c>
      <c r="ES14" s="30">
        <v>22</v>
      </c>
      <c r="ET14" s="30">
        <v>20</v>
      </c>
      <c r="EU14" s="30">
        <v>23</v>
      </c>
      <c r="EV14" s="30">
        <v>25</v>
      </c>
      <c r="EW14" s="30">
        <v>18</v>
      </c>
      <c r="EX14" s="30">
        <v>16</v>
      </c>
      <c r="EY14" s="30">
        <v>21</v>
      </c>
      <c r="EZ14" s="30">
        <v>22</v>
      </c>
      <c r="FA14" s="30">
        <v>23</v>
      </c>
      <c r="FB14" s="30">
        <v>21</v>
      </c>
      <c r="FC14" s="30">
        <v>20</v>
      </c>
      <c r="FD14" s="30">
        <v>21</v>
      </c>
      <c r="FE14" s="30">
        <v>24</v>
      </c>
      <c r="FF14" s="30">
        <v>18</v>
      </c>
      <c r="FG14" s="30">
        <v>19</v>
      </c>
      <c r="FH14" s="30">
        <v>20</v>
      </c>
      <c r="FI14" s="30">
        <v>21</v>
      </c>
      <c r="FJ14" s="30">
        <v>27</v>
      </c>
      <c r="FK14" s="30">
        <v>28</v>
      </c>
      <c r="FL14" s="30">
        <v>23</v>
      </c>
      <c r="FM14" s="30">
        <v>25</v>
      </c>
      <c r="FN14" s="30">
        <v>26</v>
      </c>
      <c r="FO14" s="30">
        <v>24</v>
      </c>
      <c r="FP14" s="30">
        <v>25</v>
      </c>
      <c r="FQ14" s="30">
        <v>23</v>
      </c>
      <c r="FR14" s="30">
        <v>15</v>
      </c>
      <c r="FS14" s="30">
        <v>17</v>
      </c>
      <c r="FT14" s="30">
        <v>18</v>
      </c>
      <c r="FU14" s="30">
        <v>14</v>
      </c>
      <c r="FV14" s="30">
        <v>11</v>
      </c>
      <c r="FW14" s="30">
        <v>14</v>
      </c>
      <c r="FX14" s="30">
        <v>19</v>
      </c>
      <c r="FY14" s="30">
        <v>23</v>
      </c>
      <c r="FZ14" s="30">
        <v>23</v>
      </c>
      <c r="GA14" s="30">
        <v>22</v>
      </c>
      <c r="GB14" s="30">
        <v>21</v>
      </c>
      <c r="GC14" s="30">
        <v>16</v>
      </c>
      <c r="GD14" s="30">
        <v>13</v>
      </c>
      <c r="GE14" s="30">
        <v>10</v>
      </c>
      <c r="GF14" s="30">
        <v>11</v>
      </c>
      <c r="GG14" s="30">
        <v>9</v>
      </c>
      <c r="GH14" s="30">
        <v>7</v>
      </c>
      <c r="GI14" s="30">
        <v>8</v>
      </c>
      <c r="GJ14" s="30">
        <v>8</v>
      </c>
      <c r="GK14" s="30">
        <v>7</v>
      </c>
      <c r="GL14" s="30">
        <v>11</v>
      </c>
      <c r="GM14" s="30">
        <v>13</v>
      </c>
      <c r="GN14" s="30">
        <v>12</v>
      </c>
      <c r="GO14" s="30">
        <v>9</v>
      </c>
      <c r="GP14" s="30">
        <v>10</v>
      </c>
      <c r="GQ14" s="30">
        <v>7</v>
      </c>
      <c r="GR14" s="30">
        <v>10</v>
      </c>
      <c r="GS14" s="30">
        <v>13</v>
      </c>
      <c r="GT14" s="30">
        <v>15</v>
      </c>
      <c r="GU14" s="30">
        <v>12</v>
      </c>
      <c r="GV14" s="30">
        <v>12</v>
      </c>
      <c r="GW14" s="59">
        <v>18</v>
      </c>
      <c r="GX14" s="1">
        <v>16</v>
      </c>
      <c r="GY14" s="1">
        <v>18</v>
      </c>
      <c r="GZ14" s="1">
        <v>15</v>
      </c>
      <c r="HA14" s="1">
        <v>13</v>
      </c>
      <c r="HB14" s="1">
        <v>13</v>
      </c>
      <c r="HC14" s="1">
        <v>12</v>
      </c>
      <c r="HD14" s="1">
        <v>14</v>
      </c>
      <c r="HE14" s="1">
        <v>19</v>
      </c>
      <c r="HF14" s="1">
        <v>17</v>
      </c>
      <c r="HG14" s="1">
        <v>14</v>
      </c>
      <c r="HH14" s="1">
        <v>12</v>
      </c>
      <c r="HI14" s="1">
        <v>13</v>
      </c>
      <c r="HJ14" s="1">
        <v>9</v>
      </c>
      <c r="HK14" s="1">
        <v>9</v>
      </c>
      <c r="HL14" s="1">
        <v>9</v>
      </c>
      <c r="HM14" s="1">
        <v>9</v>
      </c>
      <c r="HN14" s="1">
        <v>7</v>
      </c>
      <c r="HO14" s="1">
        <v>10</v>
      </c>
      <c r="HP14" s="1">
        <v>14</v>
      </c>
      <c r="HQ14" s="1">
        <v>15</v>
      </c>
      <c r="HR14" s="1">
        <v>16</v>
      </c>
      <c r="HS14" s="1">
        <v>14</v>
      </c>
      <c r="HT14" s="1">
        <v>17</v>
      </c>
      <c r="HU14" s="1">
        <v>17</v>
      </c>
      <c r="HV14" s="1">
        <v>14</v>
      </c>
      <c r="HW14" s="1">
        <v>13</v>
      </c>
      <c r="HX14" s="1">
        <v>11</v>
      </c>
      <c r="HY14" s="1">
        <v>13</v>
      </c>
      <c r="HZ14" s="1">
        <v>11</v>
      </c>
      <c r="IA14" s="1">
        <v>15</v>
      </c>
      <c r="IB14" s="1">
        <v>14</v>
      </c>
      <c r="IC14" s="1">
        <v>14</v>
      </c>
      <c r="ID14" s="1">
        <v>11</v>
      </c>
      <c r="IE14" s="1">
        <v>15</v>
      </c>
      <c r="IF14" s="1">
        <v>18</v>
      </c>
      <c r="IG14" s="1">
        <v>21</v>
      </c>
      <c r="IH14" s="1">
        <v>23</v>
      </c>
      <c r="II14" s="1">
        <v>25</v>
      </c>
      <c r="IJ14" s="1">
        <v>32</v>
      </c>
      <c r="IK14" s="1">
        <v>29</v>
      </c>
      <c r="IL14" s="1">
        <v>26</v>
      </c>
      <c r="IM14" s="1">
        <v>26</v>
      </c>
      <c r="IN14" s="1">
        <v>27</v>
      </c>
      <c r="IO14" s="1">
        <v>27</v>
      </c>
      <c r="IP14" s="1">
        <v>29</v>
      </c>
      <c r="IQ14" s="1">
        <v>31</v>
      </c>
      <c r="IR14" s="1">
        <v>34</v>
      </c>
      <c r="IS14" s="1">
        <v>35</v>
      </c>
      <c r="IT14" s="1">
        <v>32</v>
      </c>
      <c r="IU14" s="1">
        <v>34</v>
      </c>
      <c r="IV14" s="1">
        <v>27</v>
      </c>
      <c r="IW14" s="1">
        <v>22</v>
      </c>
      <c r="IX14" s="1">
        <v>20</v>
      </c>
      <c r="IY14" s="1">
        <v>19</v>
      </c>
      <c r="IZ14" s="1">
        <v>20</v>
      </c>
      <c r="JA14" s="1">
        <v>12</v>
      </c>
      <c r="JB14" s="1">
        <v>15</v>
      </c>
    </row>
    <row r="15" spans="1:350" x14ac:dyDescent="0.25">
      <c r="A15" s="1" t="s">
        <v>37</v>
      </c>
      <c r="B15" s="1">
        <v>2</v>
      </c>
      <c r="C15" s="1">
        <v>3</v>
      </c>
      <c r="D15" s="1">
        <v>2</v>
      </c>
      <c r="E15" s="1">
        <v>2</v>
      </c>
      <c r="F15" s="1">
        <v>1</v>
      </c>
      <c r="G15" s="1">
        <v>1</v>
      </c>
      <c r="H15" s="1">
        <v>1</v>
      </c>
      <c r="I15" s="1">
        <v>2</v>
      </c>
      <c r="J15" s="1">
        <v>5</v>
      </c>
      <c r="K15" s="1">
        <v>5</v>
      </c>
      <c r="L15" s="1">
        <v>6</v>
      </c>
      <c r="M15" s="1">
        <v>3</v>
      </c>
      <c r="N15" s="1">
        <v>2</v>
      </c>
      <c r="O15" s="1">
        <v>3</v>
      </c>
      <c r="P15" s="1">
        <v>1</v>
      </c>
      <c r="Q15" s="1">
        <v>1</v>
      </c>
      <c r="R15" s="1">
        <v>1</v>
      </c>
      <c r="T15" s="1">
        <v>1</v>
      </c>
      <c r="U15" s="1">
        <v>2</v>
      </c>
      <c r="V15" s="1">
        <v>2</v>
      </c>
      <c r="W15" s="1">
        <v>3</v>
      </c>
      <c r="X15" s="1">
        <v>3</v>
      </c>
      <c r="Y15" s="1">
        <v>3</v>
      </c>
      <c r="Z15" s="1">
        <v>5</v>
      </c>
      <c r="AA15" s="1">
        <v>4</v>
      </c>
      <c r="AB15" s="1">
        <v>2</v>
      </c>
      <c r="AC15" s="1">
        <v>2</v>
      </c>
      <c r="AD15" s="1">
        <v>3</v>
      </c>
      <c r="AE15" s="1">
        <v>2</v>
      </c>
      <c r="AF15" s="1">
        <v>2</v>
      </c>
      <c r="AG15" s="1">
        <v>3</v>
      </c>
      <c r="AH15" s="1">
        <v>4</v>
      </c>
      <c r="AI15" s="1">
        <v>5</v>
      </c>
      <c r="AJ15" s="1">
        <v>6</v>
      </c>
      <c r="AK15" s="1">
        <v>9</v>
      </c>
      <c r="AL15" s="1">
        <v>9</v>
      </c>
      <c r="AM15" s="1">
        <v>2</v>
      </c>
      <c r="AN15" s="1">
        <v>2</v>
      </c>
      <c r="AO15" s="1">
        <v>2</v>
      </c>
      <c r="AP15" s="1">
        <v>2</v>
      </c>
      <c r="AQ15" s="1">
        <v>5</v>
      </c>
      <c r="AR15" s="1">
        <v>2</v>
      </c>
      <c r="AS15" s="1">
        <v>2</v>
      </c>
      <c r="AT15" s="1">
        <v>3</v>
      </c>
      <c r="AU15" s="1">
        <v>4</v>
      </c>
      <c r="AV15" s="1">
        <v>6</v>
      </c>
      <c r="AW15" s="1">
        <v>7</v>
      </c>
      <c r="AX15" s="1">
        <v>6</v>
      </c>
      <c r="AY15" s="1">
        <v>3</v>
      </c>
      <c r="AZ15" s="1">
        <v>3</v>
      </c>
      <c r="BC15" s="1">
        <v>4</v>
      </c>
      <c r="BD15" s="1">
        <v>7</v>
      </c>
      <c r="BE15" s="1">
        <v>7</v>
      </c>
      <c r="BF15" s="1">
        <v>7</v>
      </c>
      <c r="BG15" s="1">
        <v>6</v>
      </c>
      <c r="BH15" s="1">
        <v>8</v>
      </c>
      <c r="BI15" s="1">
        <v>6</v>
      </c>
      <c r="BJ15" s="1">
        <v>6</v>
      </c>
      <c r="BK15" s="1">
        <v>6</v>
      </c>
      <c r="BL15" s="1">
        <v>5</v>
      </c>
      <c r="BM15" s="1">
        <v>5</v>
      </c>
      <c r="BN15" s="1">
        <v>1</v>
      </c>
      <c r="BO15" s="1">
        <v>2</v>
      </c>
      <c r="BP15" s="1">
        <v>2</v>
      </c>
      <c r="BQ15" s="1">
        <v>2</v>
      </c>
      <c r="BR15" s="1">
        <v>2</v>
      </c>
      <c r="BS15" s="1">
        <v>2</v>
      </c>
      <c r="BT15" s="1">
        <v>3</v>
      </c>
      <c r="BU15" s="1">
        <v>3</v>
      </c>
      <c r="BV15" s="1">
        <v>5</v>
      </c>
      <c r="BW15" s="1">
        <v>3</v>
      </c>
      <c r="BX15" s="1">
        <v>4</v>
      </c>
      <c r="BY15" s="1">
        <v>2</v>
      </c>
      <c r="BZ15" s="1">
        <v>1</v>
      </c>
      <c r="CA15" s="1">
        <v>2</v>
      </c>
      <c r="CB15" s="1">
        <v>2</v>
      </c>
      <c r="CC15" s="1">
        <v>4</v>
      </c>
      <c r="CD15" s="1">
        <v>3</v>
      </c>
      <c r="CE15" s="1">
        <v>3</v>
      </c>
      <c r="CF15" s="1">
        <v>4</v>
      </c>
      <c r="CG15" s="1">
        <v>3</v>
      </c>
      <c r="CH15" s="1">
        <v>4</v>
      </c>
      <c r="CI15" s="1">
        <v>3</v>
      </c>
      <c r="CJ15" s="1">
        <v>3</v>
      </c>
      <c r="CK15" s="1">
        <v>1</v>
      </c>
      <c r="CL15" s="1">
        <v>1</v>
      </c>
      <c r="CM15" s="1">
        <v>1</v>
      </c>
      <c r="CN15" s="1">
        <v>2</v>
      </c>
      <c r="CO15" s="1">
        <v>2</v>
      </c>
      <c r="CP15" s="1">
        <v>2</v>
      </c>
      <c r="CQ15" s="1">
        <v>2</v>
      </c>
      <c r="CR15" s="1">
        <v>2</v>
      </c>
      <c r="CT15" s="1">
        <v>2</v>
      </c>
      <c r="CU15" s="1">
        <v>4</v>
      </c>
      <c r="CV15" s="1">
        <v>4</v>
      </c>
      <c r="CW15" s="1">
        <v>3</v>
      </c>
      <c r="CX15" s="1">
        <v>3</v>
      </c>
      <c r="CY15" s="1">
        <v>5</v>
      </c>
      <c r="CZ15" s="1">
        <v>4</v>
      </c>
      <c r="DA15" s="1">
        <v>3</v>
      </c>
      <c r="DB15" s="1">
        <v>5</v>
      </c>
      <c r="DC15" s="1">
        <v>10</v>
      </c>
      <c r="DD15" s="1">
        <v>14</v>
      </c>
      <c r="DE15" s="1">
        <v>20</v>
      </c>
      <c r="DF15" s="1">
        <v>26</v>
      </c>
      <c r="DG15" s="1">
        <v>22</v>
      </c>
      <c r="DH15" s="1">
        <v>24</v>
      </c>
      <c r="DI15" s="1">
        <v>20</v>
      </c>
      <c r="DJ15" s="1">
        <v>19</v>
      </c>
      <c r="DK15" s="1">
        <v>20</v>
      </c>
      <c r="DL15" s="1">
        <v>25</v>
      </c>
      <c r="DM15" s="1">
        <v>20</v>
      </c>
      <c r="DN15" s="1">
        <v>23</v>
      </c>
      <c r="DO15" s="1">
        <v>26</v>
      </c>
      <c r="DP15" s="1">
        <v>27</v>
      </c>
      <c r="DQ15" s="1">
        <v>31</v>
      </c>
      <c r="DR15" s="1">
        <v>36</v>
      </c>
      <c r="DS15" s="1">
        <v>32</v>
      </c>
      <c r="DT15" s="2">
        <v>30</v>
      </c>
      <c r="DU15" s="2">
        <v>24</v>
      </c>
      <c r="DV15" s="2">
        <v>21</v>
      </c>
      <c r="DW15" s="30">
        <v>20</v>
      </c>
      <c r="DX15" s="30">
        <v>21</v>
      </c>
      <c r="DY15" s="30">
        <v>22</v>
      </c>
      <c r="DZ15" s="30">
        <v>23</v>
      </c>
      <c r="EA15" s="30">
        <v>20</v>
      </c>
      <c r="EB15" s="30">
        <v>23</v>
      </c>
      <c r="EC15" s="30">
        <v>26</v>
      </c>
      <c r="ED15" s="30">
        <v>24</v>
      </c>
      <c r="EE15" s="30">
        <v>26</v>
      </c>
      <c r="EF15" s="30">
        <v>27</v>
      </c>
      <c r="EG15" s="30">
        <v>26</v>
      </c>
      <c r="EH15" s="30">
        <v>22</v>
      </c>
      <c r="EI15" s="30">
        <v>23</v>
      </c>
      <c r="EJ15" s="30">
        <v>21</v>
      </c>
      <c r="EK15" s="30">
        <v>18</v>
      </c>
      <c r="EL15" s="30">
        <v>22</v>
      </c>
      <c r="EM15" s="30">
        <v>22</v>
      </c>
      <c r="EN15" s="30">
        <v>27</v>
      </c>
      <c r="EO15" s="30">
        <v>25</v>
      </c>
      <c r="EP15" s="30">
        <v>23</v>
      </c>
      <c r="EQ15" s="30">
        <v>19</v>
      </c>
      <c r="ER15" s="30">
        <v>17</v>
      </c>
      <c r="ES15" s="30">
        <v>14</v>
      </c>
      <c r="ET15" s="30">
        <v>10</v>
      </c>
      <c r="EU15" s="30">
        <v>9</v>
      </c>
      <c r="EV15" s="30">
        <v>11</v>
      </c>
      <c r="EW15" s="30">
        <v>13</v>
      </c>
      <c r="EX15" s="30">
        <v>12</v>
      </c>
      <c r="EY15" s="30">
        <v>13</v>
      </c>
      <c r="EZ15" s="30">
        <v>13</v>
      </c>
      <c r="FA15" s="30">
        <v>17</v>
      </c>
      <c r="FB15" s="30">
        <v>15</v>
      </c>
      <c r="FC15" s="30">
        <v>16</v>
      </c>
      <c r="FD15" s="30">
        <v>15</v>
      </c>
      <c r="FE15" s="30">
        <v>15</v>
      </c>
      <c r="FF15" s="30">
        <v>14</v>
      </c>
      <c r="FG15" s="30">
        <v>14</v>
      </c>
      <c r="FH15" s="30">
        <v>13</v>
      </c>
      <c r="FI15" s="30">
        <v>14</v>
      </c>
      <c r="FJ15" s="30">
        <v>16</v>
      </c>
      <c r="FK15" s="30">
        <v>16</v>
      </c>
      <c r="FL15" s="30">
        <v>17</v>
      </c>
      <c r="FM15" s="30">
        <v>16</v>
      </c>
      <c r="FN15" s="30">
        <v>14</v>
      </c>
      <c r="FO15" s="30">
        <v>13</v>
      </c>
      <c r="FP15" s="30">
        <v>12</v>
      </c>
      <c r="FQ15" s="30">
        <v>11</v>
      </c>
      <c r="FR15" s="30">
        <v>11</v>
      </c>
      <c r="FS15" s="30">
        <v>13</v>
      </c>
      <c r="FT15" s="30">
        <v>12</v>
      </c>
      <c r="FU15" s="30">
        <v>11</v>
      </c>
      <c r="FV15" s="30">
        <v>12</v>
      </c>
      <c r="FW15" s="30">
        <v>15</v>
      </c>
      <c r="FX15" s="30">
        <v>15</v>
      </c>
      <c r="FY15" s="30">
        <v>12</v>
      </c>
      <c r="FZ15" s="30">
        <v>12</v>
      </c>
      <c r="GA15" s="30">
        <v>13</v>
      </c>
      <c r="GB15" s="30">
        <v>15</v>
      </c>
      <c r="GC15" s="30">
        <v>14</v>
      </c>
      <c r="GD15" s="30">
        <v>10</v>
      </c>
      <c r="GE15" s="30">
        <v>11</v>
      </c>
      <c r="GF15" s="30">
        <v>11</v>
      </c>
      <c r="GG15" s="30">
        <v>10</v>
      </c>
      <c r="GH15" s="30">
        <v>9</v>
      </c>
      <c r="GI15" s="30">
        <v>6</v>
      </c>
      <c r="GJ15" s="30">
        <v>9</v>
      </c>
      <c r="GK15" s="30">
        <v>8</v>
      </c>
      <c r="GL15" s="30">
        <v>6</v>
      </c>
      <c r="GM15" s="30">
        <v>7</v>
      </c>
      <c r="GN15" s="30">
        <v>4</v>
      </c>
      <c r="GO15" s="30">
        <v>4</v>
      </c>
      <c r="GP15" s="30">
        <v>4</v>
      </c>
      <c r="GQ15" s="30">
        <v>5</v>
      </c>
      <c r="GR15" s="30">
        <v>4</v>
      </c>
      <c r="GS15" s="30">
        <v>5</v>
      </c>
      <c r="GT15" s="30">
        <v>4</v>
      </c>
      <c r="GU15" s="30">
        <v>7</v>
      </c>
      <c r="GV15" s="30">
        <v>7</v>
      </c>
      <c r="GW15" s="59">
        <v>12</v>
      </c>
      <c r="GX15" s="1">
        <v>13</v>
      </c>
      <c r="GY15" s="1">
        <v>13</v>
      </c>
      <c r="GZ15" s="1">
        <v>11</v>
      </c>
      <c r="HA15" s="1">
        <v>12</v>
      </c>
      <c r="HB15" s="1">
        <v>8</v>
      </c>
      <c r="HC15" s="1">
        <v>7</v>
      </c>
      <c r="HD15" s="1">
        <v>10</v>
      </c>
      <c r="HE15" s="1">
        <v>15</v>
      </c>
      <c r="HF15" s="1">
        <v>16</v>
      </c>
      <c r="HG15" s="1">
        <v>16</v>
      </c>
      <c r="HH15" s="1">
        <v>12</v>
      </c>
      <c r="HI15" s="1">
        <v>12</v>
      </c>
      <c r="HJ15" s="1">
        <v>12</v>
      </c>
      <c r="HK15" s="1">
        <v>8</v>
      </c>
      <c r="HL15" s="1">
        <v>8</v>
      </c>
      <c r="HM15" s="1">
        <v>7</v>
      </c>
      <c r="HN15" s="1">
        <v>4</v>
      </c>
      <c r="HO15" s="1">
        <v>6</v>
      </c>
      <c r="HP15" s="1">
        <v>8</v>
      </c>
      <c r="HQ15" s="1">
        <v>8</v>
      </c>
      <c r="HR15" s="1">
        <v>7</v>
      </c>
      <c r="HS15" s="1">
        <v>5</v>
      </c>
      <c r="HT15" s="1">
        <v>5</v>
      </c>
      <c r="HU15" s="1">
        <v>5</v>
      </c>
      <c r="HV15" s="1">
        <v>6</v>
      </c>
      <c r="HW15" s="1">
        <v>7</v>
      </c>
      <c r="HX15" s="1">
        <v>8</v>
      </c>
      <c r="HY15" s="1">
        <v>7</v>
      </c>
      <c r="HZ15" s="1">
        <v>6</v>
      </c>
      <c r="IA15" s="1">
        <v>6</v>
      </c>
      <c r="IB15" s="1">
        <v>11</v>
      </c>
      <c r="IC15" s="1">
        <v>10</v>
      </c>
      <c r="ID15" s="1">
        <v>12</v>
      </c>
      <c r="IE15" s="1">
        <v>15</v>
      </c>
      <c r="IF15" s="1">
        <v>16</v>
      </c>
      <c r="IG15" s="1">
        <v>18</v>
      </c>
      <c r="IH15" s="1">
        <v>13</v>
      </c>
      <c r="II15" s="1">
        <v>21</v>
      </c>
      <c r="IJ15" s="1">
        <v>23</v>
      </c>
      <c r="IK15" s="1">
        <v>24</v>
      </c>
      <c r="IL15" s="1">
        <v>24</v>
      </c>
      <c r="IM15" s="1">
        <v>26</v>
      </c>
      <c r="IN15" s="1">
        <v>32</v>
      </c>
      <c r="IO15" s="1">
        <v>35</v>
      </c>
      <c r="IP15" s="1">
        <v>40</v>
      </c>
      <c r="IQ15" s="1">
        <v>42</v>
      </c>
      <c r="IR15" s="1">
        <v>40</v>
      </c>
      <c r="IS15" s="1">
        <v>40</v>
      </c>
      <c r="IT15" s="1">
        <v>35</v>
      </c>
      <c r="IU15" s="1">
        <v>37</v>
      </c>
      <c r="IV15" s="1">
        <v>30</v>
      </c>
      <c r="IW15" s="1">
        <v>28</v>
      </c>
      <c r="IX15" s="1">
        <v>21</v>
      </c>
      <c r="IY15" s="1">
        <v>18</v>
      </c>
      <c r="IZ15" s="1">
        <v>19</v>
      </c>
      <c r="JA15" s="1">
        <v>18</v>
      </c>
      <c r="JB15" s="1">
        <v>14</v>
      </c>
    </row>
    <row r="16" spans="1:350" x14ac:dyDescent="0.25">
      <c r="A16" s="1" t="s">
        <v>38</v>
      </c>
      <c r="C16" s="1">
        <v>3</v>
      </c>
      <c r="D16" s="1">
        <v>2</v>
      </c>
      <c r="E16" s="1">
        <v>2</v>
      </c>
      <c r="F16" s="1">
        <v>2</v>
      </c>
      <c r="G16" s="1">
        <v>3</v>
      </c>
      <c r="H16" s="1">
        <v>1</v>
      </c>
      <c r="I16" s="1">
        <v>2</v>
      </c>
      <c r="J16" s="1">
        <v>2</v>
      </c>
      <c r="K16" s="1">
        <v>2</v>
      </c>
      <c r="L16" s="1">
        <v>2</v>
      </c>
      <c r="N16" s="1">
        <v>1</v>
      </c>
      <c r="O16" s="1">
        <v>1</v>
      </c>
      <c r="P16" s="1">
        <v>3</v>
      </c>
      <c r="Q16" s="1">
        <v>2</v>
      </c>
      <c r="R16" s="1">
        <v>2</v>
      </c>
      <c r="S16" s="1">
        <v>2</v>
      </c>
      <c r="T16" s="1">
        <v>1</v>
      </c>
      <c r="U16" s="1">
        <v>3</v>
      </c>
      <c r="V16" s="1">
        <v>2</v>
      </c>
      <c r="W16" s="1">
        <v>1</v>
      </c>
      <c r="X16" s="1">
        <v>5</v>
      </c>
      <c r="Y16" s="1">
        <v>5</v>
      </c>
      <c r="Z16" s="1">
        <v>6</v>
      </c>
      <c r="AA16" s="1">
        <v>7</v>
      </c>
      <c r="AB16" s="1">
        <v>6</v>
      </c>
      <c r="AC16" s="1">
        <v>5</v>
      </c>
      <c r="AD16" s="1">
        <v>5</v>
      </c>
      <c r="AE16" s="1">
        <v>2</v>
      </c>
      <c r="AF16" s="1">
        <v>3</v>
      </c>
      <c r="AG16" s="1">
        <v>7</v>
      </c>
      <c r="AH16" s="1">
        <v>6</v>
      </c>
      <c r="AI16" s="1">
        <v>7</v>
      </c>
      <c r="AJ16" s="1">
        <v>8</v>
      </c>
      <c r="AK16" s="1">
        <v>12</v>
      </c>
      <c r="AL16" s="1">
        <v>6</v>
      </c>
      <c r="AM16" s="1">
        <v>6</v>
      </c>
      <c r="AN16" s="1">
        <v>4</v>
      </c>
      <c r="AO16" s="1">
        <v>3</v>
      </c>
      <c r="AP16" s="1">
        <v>2</v>
      </c>
      <c r="AQ16" s="1">
        <v>3</v>
      </c>
      <c r="AR16" s="1">
        <v>2</v>
      </c>
      <c r="AS16" s="1">
        <v>4</v>
      </c>
      <c r="AT16" s="1">
        <v>5</v>
      </c>
      <c r="AU16" s="1">
        <v>6</v>
      </c>
      <c r="AV16" s="1">
        <v>3</v>
      </c>
      <c r="AW16" s="1">
        <v>6</v>
      </c>
      <c r="AX16" s="1">
        <v>4</v>
      </c>
      <c r="AY16" s="1">
        <v>3</v>
      </c>
      <c r="AZ16" s="1">
        <v>5</v>
      </c>
      <c r="BA16" s="1">
        <v>3</v>
      </c>
      <c r="BB16" s="1">
        <v>1</v>
      </c>
      <c r="BC16" s="1">
        <v>2</v>
      </c>
      <c r="BD16" s="1">
        <v>3</v>
      </c>
      <c r="BE16" s="1">
        <v>5</v>
      </c>
      <c r="BF16" s="1">
        <v>6</v>
      </c>
      <c r="BG16" s="1">
        <v>6</v>
      </c>
      <c r="BH16" s="1">
        <v>8</v>
      </c>
      <c r="BI16" s="1">
        <v>9</v>
      </c>
      <c r="BJ16" s="1">
        <v>9</v>
      </c>
      <c r="BK16" s="1">
        <v>10</v>
      </c>
      <c r="BL16" s="1">
        <v>9</v>
      </c>
      <c r="BM16" s="1">
        <v>3</v>
      </c>
      <c r="BN16" s="1">
        <v>1</v>
      </c>
      <c r="BO16" s="1">
        <v>1</v>
      </c>
      <c r="BP16" s="1">
        <v>5</v>
      </c>
      <c r="BQ16" s="1">
        <v>4</v>
      </c>
      <c r="BR16" s="1">
        <v>3</v>
      </c>
      <c r="BS16" s="1">
        <v>6</v>
      </c>
      <c r="BT16" s="1">
        <v>7</v>
      </c>
      <c r="BU16" s="1">
        <v>4</v>
      </c>
      <c r="BV16" s="1">
        <v>3</v>
      </c>
      <c r="BW16" s="1">
        <v>2</v>
      </c>
      <c r="BX16" s="1">
        <v>5</v>
      </c>
      <c r="CB16" s="1">
        <v>1</v>
      </c>
      <c r="CC16" s="1">
        <v>1</v>
      </c>
      <c r="CE16" s="1">
        <v>2</v>
      </c>
      <c r="CF16" s="1">
        <v>2</v>
      </c>
      <c r="CG16" s="1">
        <v>1</v>
      </c>
      <c r="CI16" s="1">
        <v>1</v>
      </c>
      <c r="CJ16" s="1">
        <v>3</v>
      </c>
      <c r="CK16" s="1">
        <v>4</v>
      </c>
      <c r="CL16" s="1">
        <v>4</v>
      </c>
      <c r="CM16" s="1">
        <v>2</v>
      </c>
      <c r="CN16" s="1">
        <v>4</v>
      </c>
      <c r="CO16" s="1">
        <v>2</v>
      </c>
      <c r="CP16" s="1">
        <v>1</v>
      </c>
      <c r="CQ16" s="1">
        <v>1</v>
      </c>
      <c r="CS16" s="1">
        <v>1</v>
      </c>
      <c r="CT16" s="1">
        <v>2</v>
      </c>
      <c r="CU16" s="1">
        <v>2</v>
      </c>
      <c r="CV16" s="1">
        <v>2</v>
      </c>
      <c r="CW16" s="1">
        <v>4</v>
      </c>
      <c r="CX16" s="1">
        <v>5</v>
      </c>
      <c r="CY16" s="1">
        <v>5</v>
      </c>
      <c r="CZ16" s="1">
        <v>4</v>
      </c>
      <c r="DA16" s="1">
        <v>6</v>
      </c>
      <c r="DB16" s="1">
        <v>9</v>
      </c>
      <c r="DC16" s="1">
        <v>14</v>
      </c>
      <c r="DD16" s="1">
        <v>18</v>
      </c>
      <c r="DE16" s="1">
        <v>21</v>
      </c>
      <c r="DF16" s="1">
        <v>23</v>
      </c>
      <c r="DG16" s="1">
        <v>26</v>
      </c>
      <c r="DH16" s="1">
        <v>27</v>
      </c>
      <c r="DI16" s="1">
        <v>22</v>
      </c>
      <c r="DJ16" s="1">
        <v>16</v>
      </c>
      <c r="DK16" s="1">
        <v>12</v>
      </c>
      <c r="DL16" s="1">
        <v>16</v>
      </c>
      <c r="DM16" s="1">
        <v>19</v>
      </c>
      <c r="DN16" s="1">
        <v>18</v>
      </c>
      <c r="DO16" s="1">
        <v>21</v>
      </c>
      <c r="DP16" s="1">
        <v>23</v>
      </c>
      <c r="DQ16" s="1">
        <v>15</v>
      </c>
      <c r="DR16" s="1">
        <v>13</v>
      </c>
      <c r="DS16" s="1">
        <v>13</v>
      </c>
      <c r="DT16" s="2">
        <v>12</v>
      </c>
      <c r="DU16" s="2">
        <v>16</v>
      </c>
      <c r="DV16" s="2">
        <v>16</v>
      </c>
      <c r="DW16" s="30">
        <v>17</v>
      </c>
      <c r="DX16" s="30">
        <v>12</v>
      </c>
      <c r="DY16" s="30">
        <v>11</v>
      </c>
      <c r="DZ16" s="30">
        <v>16</v>
      </c>
      <c r="EA16" s="30">
        <v>14</v>
      </c>
      <c r="EB16" s="30">
        <v>15</v>
      </c>
      <c r="EC16" s="30">
        <v>14</v>
      </c>
      <c r="ED16" s="30">
        <v>16</v>
      </c>
      <c r="EE16" s="30">
        <v>14</v>
      </c>
      <c r="EF16" s="30">
        <v>15</v>
      </c>
      <c r="EG16" s="30">
        <v>15</v>
      </c>
      <c r="EH16" s="30">
        <v>12</v>
      </c>
      <c r="EI16" s="30">
        <v>11</v>
      </c>
      <c r="EJ16" s="30">
        <v>8</v>
      </c>
      <c r="EK16" s="30">
        <v>8</v>
      </c>
      <c r="EL16" s="30">
        <v>9</v>
      </c>
      <c r="EM16" s="30">
        <v>10</v>
      </c>
      <c r="EN16" s="30">
        <v>11</v>
      </c>
      <c r="EO16" s="30">
        <v>12</v>
      </c>
      <c r="EP16" s="30">
        <v>11</v>
      </c>
      <c r="EQ16" s="30">
        <v>11</v>
      </c>
      <c r="ER16" s="30">
        <v>11</v>
      </c>
      <c r="ES16" s="30">
        <v>11</v>
      </c>
      <c r="ET16" s="30">
        <v>10</v>
      </c>
      <c r="EU16" s="30">
        <v>10</v>
      </c>
      <c r="EV16" s="30">
        <v>8</v>
      </c>
      <c r="EW16" s="30">
        <v>10</v>
      </c>
      <c r="EX16" s="30">
        <v>7</v>
      </c>
      <c r="EY16" s="30">
        <v>7</v>
      </c>
      <c r="EZ16" s="30">
        <v>8</v>
      </c>
      <c r="FA16" s="30">
        <v>7</v>
      </c>
      <c r="FB16" s="30">
        <v>6</v>
      </c>
      <c r="FC16" s="30">
        <v>7</v>
      </c>
      <c r="FD16" s="30">
        <v>8</v>
      </c>
      <c r="FE16" s="30">
        <v>8</v>
      </c>
      <c r="FF16" s="30">
        <v>5</v>
      </c>
      <c r="FG16" s="30">
        <v>9</v>
      </c>
      <c r="FH16" s="30">
        <v>9</v>
      </c>
      <c r="FI16" s="30">
        <v>9</v>
      </c>
      <c r="FJ16" s="30">
        <v>10</v>
      </c>
      <c r="FK16" s="30">
        <v>11</v>
      </c>
      <c r="FL16" s="30">
        <v>12</v>
      </c>
      <c r="FM16" s="30">
        <v>7</v>
      </c>
      <c r="FN16" s="30">
        <v>8</v>
      </c>
      <c r="FO16" s="30">
        <v>9</v>
      </c>
      <c r="FP16" s="30">
        <v>9</v>
      </c>
      <c r="FQ16" s="30">
        <v>11</v>
      </c>
      <c r="FR16" s="30">
        <v>10</v>
      </c>
      <c r="FS16" s="30">
        <v>8</v>
      </c>
      <c r="FT16" s="30">
        <v>7</v>
      </c>
      <c r="FU16" s="30">
        <v>6</v>
      </c>
      <c r="FV16" s="30">
        <v>8</v>
      </c>
      <c r="FW16" s="30">
        <v>8</v>
      </c>
      <c r="FX16" s="30">
        <v>9</v>
      </c>
      <c r="FY16" s="30">
        <v>10</v>
      </c>
      <c r="FZ16" s="30">
        <v>10</v>
      </c>
      <c r="GA16" s="30">
        <v>13</v>
      </c>
      <c r="GB16" s="30">
        <v>15</v>
      </c>
      <c r="GC16" s="30">
        <v>8</v>
      </c>
      <c r="GD16" s="30">
        <v>9</v>
      </c>
      <c r="GE16" s="30">
        <v>5</v>
      </c>
      <c r="GF16" s="30">
        <v>2</v>
      </c>
      <c r="GG16" s="30">
        <v>4</v>
      </c>
      <c r="GH16" s="30">
        <v>5</v>
      </c>
      <c r="GI16" s="30">
        <v>9</v>
      </c>
      <c r="GJ16" s="30">
        <v>9</v>
      </c>
      <c r="GK16" s="30">
        <v>8</v>
      </c>
      <c r="GL16" s="30">
        <v>8</v>
      </c>
      <c r="GM16" s="30">
        <v>6</v>
      </c>
      <c r="GN16" s="30">
        <v>7</v>
      </c>
      <c r="GO16" s="30">
        <v>3</v>
      </c>
      <c r="GP16" s="30">
        <v>3</v>
      </c>
      <c r="GQ16" s="30">
        <v>5</v>
      </c>
      <c r="GR16" s="30">
        <v>8</v>
      </c>
      <c r="GS16" s="30">
        <v>7</v>
      </c>
      <c r="GT16" s="30">
        <v>5</v>
      </c>
      <c r="GU16" s="30">
        <v>6</v>
      </c>
      <c r="GV16" s="30">
        <v>6</v>
      </c>
      <c r="GW16" s="59">
        <v>9</v>
      </c>
      <c r="GX16" s="1">
        <v>11</v>
      </c>
      <c r="GY16" s="1">
        <v>9</v>
      </c>
      <c r="GZ16">
        <v>7</v>
      </c>
      <c r="HA16" s="1">
        <v>8</v>
      </c>
      <c r="HB16" s="1">
        <v>7</v>
      </c>
      <c r="HC16" s="1">
        <v>6</v>
      </c>
      <c r="HD16" s="1">
        <v>11</v>
      </c>
      <c r="HE16" s="1">
        <v>16</v>
      </c>
      <c r="HF16" s="1">
        <v>11</v>
      </c>
      <c r="HG16" s="1">
        <v>12</v>
      </c>
      <c r="HH16" s="1">
        <v>13</v>
      </c>
      <c r="HI16" s="1">
        <v>13</v>
      </c>
      <c r="HJ16" s="1">
        <v>12</v>
      </c>
      <c r="HK16" s="1">
        <v>13</v>
      </c>
      <c r="HL16" s="1">
        <v>12</v>
      </c>
      <c r="HM16" s="1">
        <v>9</v>
      </c>
      <c r="HN16" s="1">
        <v>10</v>
      </c>
      <c r="HO16" s="1">
        <v>12</v>
      </c>
      <c r="HP16" s="1">
        <v>10</v>
      </c>
      <c r="HQ16" s="1">
        <v>10</v>
      </c>
      <c r="HR16" s="1">
        <v>10</v>
      </c>
      <c r="HS16" s="1">
        <v>8</v>
      </c>
      <c r="HT16" s="1">
        <v>9</v>
      </c>
      <c r="HU16" s="1">
        <v>10</v>
      </c>
      <c r="HV16" s="1">
        <v>9</v>
      </c>
      <c r="HW16" s="1">
        <v>8</v>
      </c>
      <c r="HX16" s="1">
        <v>8</v>
      </c>
      <c r="HY16" s="1">
        <v>9</v>
      </c>
      <c r="HZ16" s="1">
        <v>7</v>
      </c>
      <c r="IA16" s="1">
        <v>7</v>
      </c>
      <c r="IB16" s="1">
        <v>4</v>
      </c>
      <c r="IC16" s="1">
        <v>3</v>
      </c>
      <c r="ID16" s="1">
        <v>1</v>
      </c>
      <c r="IE16" s="1">
        <v>5</v>
      </c>
      <c r="IF16" s="1">
        <v>6</v>
      </c>
      <c r="IG16" s="1">
        <v>8</v>
      </c>
      <c r="IH16" s="1">
        <v>10</v>
      </c>
      <c r="II16" s="1">
        <v>17</v>
      </c>
      <c r="IJ16" s="1">
        <v>18</v>
      </c>
      <c r="IK16" s="1">
        <v>17</v>
      </c>
      <c r="IL16" s="1">
        <v>22</v>
      </c>
      <c r="IM16" s="1">
        <v>19</v>
      </c>
      <c r="IN16" s="1">
        <v>24</v>
      </c>
      <c r="IO16" s="1">
        <v>22</v>
      </c>
      <c r="IP16" s="1">
        <v>25</v>
      </c>
      <c r="IQ16" s="1">
        <v>23</v>
      </c>
      <c r="IR16" s="1">
        <v>19</v>
      </c>
      <c r="IS16" s="1">
        <v>17</v>
      </c>
      <c r="IT16" s="1">
        <v>18</v>
      </c>
      <c r="IU16" s="1">
        <v>15</v>
      </c>
      <c r="IV16" s="1">
        <v>13</v>
      </c>
      <c r="IW16" s="1">
        <v>10</v>
      </c>
      <c r="IX16" s="1">
        <v>6</v>
      </c>
      <c r="IY16" s="1">
        <v>9</v>
      </c>
      <c r="IZ16" s="1">
        <v>11</v>
      </c>
      <c r="JA16" s="1">
        <v>14</v>
      </c>
      <c r="JB16" s="1">
        <v>16</v>
      </c>
    </row>
    <row r="17" spans="1:262" x14ac:dyDescent="0.25">
      <c r="A17" s="1" t="s">
        <v>39</v>
      </c>
      <c r="B17" s="1">
        <v>4</v>
      </c>
      <c r="C17" s="1">
        <v>3</v>
      </c>
      <c r="D17" s="1">
        <v>2</v>
      </c>
      <c r="E17" s="1">
        <v>1</v>
      </c>
      <c r="G17" s="1">
        <v>1</v>
      </c>
      <c r="H17" s="1">
        <v>3</v>
      </c>
      <c r="I17" s="1">
        <v>3</v>
      </c>
      <c r="J17" s="1">
        <v>1</v>
      </c>
      <c r="K17" s="1">
        <v>1</v>
      </c>
      <c r="L17" s="1">
        <v>4</v>
      </c>
      <c r="M17" s="1">
        <v>4</v>
      </c>
      <c r="N17" s="1">
        <v>4</v>
      </c>
      <c r="O17" s="1">
        <v>3</v>
      </c>
      <c r="P17" s="1">
        <v>3</v>
      </c>
      <c r="Q17" s="1">
        <v>1</v>
      </c>
      <c r="R17" s="1">
        <v>2</v>
      </c>
      <c r="S17" s="1">
        <v>3</v>
      </c>
      <c r="T17" s="1">
        <v>4</v>
      </c>
      <c r="U17" s="1">
        <v>4</v>
      </c>
      <c r="V17" s="1">
        <v>5</v>
      </c>
      <c r="W17" s="1">
        <v>5</v>
      </c>
      <c r="X17" s="1">
        <v>6</v>
      </c>
      <c r="Y17" s="1">
        <v>4</v>
      </c>
      <c r="Z17" s="1">
        <v>5</v>
      </c>
      <c r="AA17" s="1">
        <v>6</v>
      </c>
      <c r="AB17" s="1">
        <v>7</v>
      </c>
      <c r="AC17" s="1">
        <v>4</v>
      </c>
      <c r="AD17" s="1">
        <v>2</v>
      </c>
      <c r="AE17" s="1">
        <v>2</v>
      </c>
      <c r="AF17" s="1">
        <v>5</v>
      </c>
      <c r="AG17" s="1">
        <v>6</v>
      </c>
      <c r="AH17" s="1">
        <v>8</v>
      </c>
      <c r="AI17" s="1">
        <v>6</v>
      </c>
      <c r="AJ17" s="1">
        <v>8</v>
      </c>
      <c r="AK17" s="1">
        <v>7</v>
      </c>
      <c r="AL17" s="1">
        <v>13</v>
      </c>
      <c r="AM17" s="1">
        <v>11</v>
      </c>
      <c r="AN17" s="1">
        <v>10</v>
      </c>
      <c r="AO17" s="1">
        <v>11</v>
      </c>
      <c r="AP17" s="1">
        <v>6</v>
      </c>
      <c r="AQ17" s="1">
        <v>4</v>
      </c>
      <c r="AR17" s="1">
        <v>3</v>
      </c>
      <c r="AS17" s="1">
        <v>7</v>
      </c>
      <c r="AT17" s="1">
        <v>8</v>
      </c>
      <c r="AU17" s="1">
        <v>5</v>
      </c>
      <c r="AV17" s="1">
        <v>5</v>
      </c>
      <c r="AW17" s="1">
        <v>6</v>
      </c>
      <c r="AX17" s="1">
        <v>3</v>
      </c>
      <c r="AY17" s="1">
        <v>4</v>
      </c>
      <c r="AZ17" s="1">
        <v>5</v>
      </c>
      <c r="BA17" s="1">
        <v>4</v>
      </c>
      <c r="BB17" s="1">
        <v>3</v>
      </c>
      <c r="BC17" s="1">
        <v>1</v>
      </c>
      <c r="BD17" s="1">
        <v>3</v>
      </c>
      <c r="BE17" s="1">
        <v>4</v>
      </c>
      <c r="BF17" s="1">
        <v>5</v>
      </c>
      <c r="BG17" s="1">
        <v>3</v>
      </c>
      <c r="BH17" s="1">
        <v>5</v>
      </c>
      <c r="BI17" s="1">
        <v>6</v>
      </c>
      <c r="BJ17" s="1">
        <v>6</v>
      </c>
      <c r="BK17" s="1">
        <v>6</v>
      </c>
      <c r="BL17" s="1">
        <v>3</v>
      </c>
      <c r="BM17" s="1">
        <v>1</v>
      </c>
      <c r="BR17" s="1">
        <v>1</v>
      </c>
      <c r="BS17" s="1">
        <v>1</v>
      </c>
      <c r="BT17" s="1">
        <v>2</v>
      </c>
      <c r="BU17" s="1">
        <v>2</v>
      </c>
      <c r="BV17" s="1">
        <v>2</v>
      </c>
      <c r="BW17" s="1">
        <v>1</v>
      </c>
      <c r="BX17" s="1">
        <v>1</v>
      </c>
      <c r="CA17" s="1">
        <v>2</v>
      </c>
      <c r="CB17" s="1">
        <v>2</v>
      </c>
      <c r="CC17" s="1">
        <v>3</v>
      </c>
      <c r="CD17" s="1">
        <v>1</v>
      </c>
      <c r="CE17" s="1">
        <v>3</v>
      </c>
      <c r="CF17" s="1">
        <v>4</v>
      </c>
      <c r="CG17" s="1">
        <v>7</v>
      </c>
      <c r="CH17" s="1">
        <v>7</v>
      </c>
      <c r="CI17" s="1">
        <v>6</v>
      </c>
      <c r="CJ17" s="1">
        <v>5</v>
      </c>
      <c r="CK17" s="1">
        <v>4</v>
      </c>
      <c r="CL17" s="1">
        <v>4</v>
      </c>
      <c r="CM17" s="1">
        <v>3</v>
      </c>
      <c r="CN17" s="1">
        <v>3</v>
      </c>
      <c r="CO17" s="1">
        <v>3</v>
      </c>
      <c r="CP17" s="1">
        <v>1</v>
      </c>
      <c r="CQ17" s="1">
        <v>2</v>
      </c>
      <c r="CR17" s="1">
        <v>1</v>
      </c>
      <c r="CS17" s="1">
        <v>1</v>
      </c>
      <c r="CT17" s="1">
        <v>1</v>
      </c>
      <c r="CU17" s="1">
        <v>2</v>
      </c>
      <c r="CV17" s="1">
        <v>2</v>
      </c>
      <c r="CW17" s="1">
        <v>1</v>
      </c>
      <c r="CX17" s="1">
        <v>2</v>
      </c>
      <c r="CY17" s="1">
        <v>2</v>
      </c>
      <c r="CZ17" s="1">
        <v>4</v>
      </c>
      <c r="DA17" s="1">
        <v>2</v>
      </c>
      <c r="DB17" s="1">
        <v>4</v>
      </c>
      <c r="DC17" s="1">
        <v>11</v>
      </c>
      <c r="DD17" s="1">
        <v>12</v>
      </c>
      <c r="DE17" s="1">
        <v>22</v>
      </c>
      <c r="DF17" s="1">
        <v>19</v>
      </c>
      <c r="DG17" s="1">
        <v>23</v>
      </c>
      <c r="DH17" s="1">
        <v>24</v>
      </c>
      <c r="DI17" s="1">
        <v>24</v>
      </c>
      <c r="DJ17" s="1">
        <v>20</v>
      </c>
      <c r="DK17" s="1">
        <v>21</v>
      </c>
      <c r="DL17" s="1">
        <v>18</v>
      </c>
      <c r="DM17" s="1">
        <v>18</v>
      </c>
      <c r="DN17" s="1">
        <v>22</v>
      </c>
      <c r="DO17" s="1">
        <v>30</v>
      </c>
      <c r="DP17" s="1">
        <v>36</v>
      </c>
      <c r="DQ17" s="1">
        <v>30</v>
      </c>
      <c r="DR17" s="1">
        <v>22</v>
      </c>
      <c r="DS17" s="1">
        <v>21</v>
      </c>
      <c r="DT17" s="2">
        <v>21</v>
      </c>
      <c r="DU17" s="2">
        <v>17</v>
      </c>
      <c r="DV17" s="2">
        <v>8</v>
      </c>
      <c r="DW17" s="30">
        <v>8</v>
      </c>
      <c r="DX17" s="30">
        <v>10</v>
      </c>
      <c r="DY17" s="30">
        <v>17</v>
      </c>
      <c r="DZ17" s="30">
        <v>18</v>
      </c>
      <c r="EA17" s="30">
        <v>19</v>
      </c>
      <c r="EB17" s="30">
        <v>20</v>
      </c>
      <c r="EC17" s="30">
        <v>17</v>
      </c>
      <c r="ED17" s="30">
        <v>16</v>
      </c>
      <c r="EE17" s="30">
        <v>15</v>
      </c>
      <c r="EF17" s="30">
        <v>15</v>
      </c>
      <c r="EG17" s="30">
        <v>13</v>
      </c>
      <c r="EH17" s="30">
        <v>9</v>
      </c>
      <c r="EI17" s="30">
        <v>10</v>
      </c>
      <c r="EJ17" s="30">
        <v>10</v>
      </c>
      <c r="EK17" s="30">
        <v>11</v>
      </c>
      <c r="EL17" s="30">
        <v>13</v>
      </c>
      <c r="EM17" s="30">
        <v>11</v>
      </c>
      <c r="EN17" s="30">
        <v>11</v>
      </c>
      <c r="EO17" s="30">
        <v>13</v>
      </c>
      <c r="EP17" s="30">
        <v>12</v>
      </c>
      <c r="EQ17" s="30">
        <v>12</v>
      </c>
      <c r="ER17" s="30">
        <v>12</v>
      </c>
      <c r="ES17" s="30">
        <v>11</v>
      </c>
      <c r="ET17" s="30">
        <v>11</v>
      </c>
      <c r="EU17" s="30">
        <v>12</v>
      </c>
      <c r="EV17" s="30">
        <v>11</v>
      </c>
      <c r="EW17" s="30">
        <v>10</v>
      </c>
      <c r="EX17" s="30">
        <v>11</v>
      </c>
      <c r="EY17" s="30">
        <v>13</v>
      </c>
      <c r="EZ17" s="30">
        <v>16</v>
      </c>
      <c r="FA17" s="30">
        <v>18</v>
      </c>
      <c r="FB17" s="30">
        <v>19</v>
      </c>
      <c r="FC17" s="30">
        <v>20</v>
      </c>
      <c r="FD17" s="30">
        <v>12</v>
      </c>
      <c r="FE17" s="30">
        <v>8</v>
      </c>
      <c r="FF17" s="30">
        <v>8</v>
      </c>
      <c r="FG17" s="30">
        <v>6</v>
      </c>
      <c r="FH17" s="30">
        <v>7</v>
      </c>
      <c r="FI17" s="30">
        <v>10</v>
      </c>
      <c r="FJ17" s="30">
        <v>11</v>
      </c>
      <c r="FK17" s="30">
        <v>12</v>
      </c>
      <c r="FL17" s="30">
        <v>14</v>
      </c>
      <c r="FM17" s="30">
        <v>15</v>
      </c>
      <c r="FN17" s="30">
        <v>13</v>
      </c>
      <c r="FO17" s="30">
        <v>12</v>
      </c>
      <c r="FP17" s="30">
        <v>11</v>
      </c>
      <c r="FQ17" s="30">
        <v>7</v>
      </c>
      <c r="FR17" s="30">
        <v>6</v>
      </c>
      <c r="FS17" s="30">
        <v>7</v>
      </c>
      <c r="FT17" s="30">
        <v>5</v>
      </c>
      <c r="FU17" s="30">
        <v>6</v>
      </c>
      <c r="FV17" s="30">
        <v>8</v>
      </c>
      <c r="FW17" s="30">
        <v>9</v>
      </c>
      <c r="FX17" s="30">
        <v>8</v>
      </c>
      <c r="FY17" s="30">
        <v>8</v>
      </c>
      <c r="FZ17" s="30">
        <v>8</v>
      </c>
      <c r="GA17" s="30">
        <v>8</v>
      </c>
      <c r="GB17" s="30">
        <v>6</v>
      </c>
      <c r="GC17" s="30">
        <v>6</v>
      </c>
      <c r="GD17" s="30">
        <v>3</v>
      </c>
      <c r="GE17" s="30">
        <v>4</v>
      </c>
      <c r="GF17" s="30">
        <v>4</v>
      </c>
      <c r="GG17" s="30">
        <v>6</v>
      </c>
      <c r="GH17" s="30">
        <v>5</v>
      </c>
      <c r="GI17" s="30">
        <v>4</v>
      </c>
      <c r="GJ17" s="30">
        <v>3</v>
      </c>
      <c r="GK17" s="30">
        <v>2</v>
      </c>
      <c r="GL17" s="30">
        <v>2</v>
      </c>
      <c r="GM17" s="30">
        <v>2</v>
      </c>
      <c r="GN17" s="30">
        <v>2</v>
      </c>
      <c r="GO17" s="30">
        <v>2</v>
      </c>
      <c r="GP17" s="30">
        <v>1</v>
      </c>
      <c r="GQ17" s="30"/>
      <c r="GR17" s="30"/>
      <c r="GS17" s="30">
        <v>3</v>
      </c>
      <c r="GT17" s="30">
        <v>5</v>
      </c>
      <c r="GU17" s="30">
        <v>5</v>
      </c>
      <c r="GV17" s="30">
        <v>3</v>
      </c>
      <c r="GW17" s="59">
        <v>5</v>
      </c>
      <c r="GX17" s="1">
        <v>4</v>
      </c>
      <c r="GY17" s="1">
        <v>4</v>
      </c>
      <c r="GZ17" s="1">
        <v>3</v>
      </c>
      <c r="HA17" s="1">
        <v>2</v>
      </c>
      <c r="HB17" s="1">
        <v>3</v>
      </c>
      <c r="HC17" s="1">
        <v>3</v>
      </c>
      <c r="HE17" s="1">
        <v>2</v>
      </c>
      <c r="HF17" s="1">
        <v>1</v>
      </c>
      <c r="HG17" s="1">
        <v>1</v>
      </c>
      <c r="HH17" s="1">
        <v>1</v>
      </c>
      <c r="HI17" s="1">
        <v>4</v>
      </c>
      <c r="HJ17" s="1">
        <v>5</v>
      </c>
      <c r="HK17" s="1">
        <v>6</v>
      </c>
      <c r="HL17" s="1">
        <v>5</v>
      </c>
      <c r="HM17" s="1">
        <v>5</v>
      </c>
      <c r="HN17" s="1">
        <v>3</v>
      </c>
      <c r="HO17" s="1">
        <v>8</v>
      </c>
      <c r="HP17" s="1">
        <v>6</v>
      </c>
      <c r="HQ17" s="1">
        <v>8</v>
      </c>
      <c r="HR17" s="1">
        <v>8</v>
      </c>
      <c r="HS17" s="1">
        <v>8</v>
      </c>
      <c r="HT17" s="1">
        <v>14</v>
      </c>
      <c r="HU17" s="1">
        <v>15</v>
      </c>
      <c r="HV17" s="1">
        <v>13</v>
      </c>
      <c r="HW17" s="1">
        <v>11</v>
      </c>
      <c r="HX17" s="1">
        <v>10</v>
      </c>
      <c r="HY17" s="1">
        <v>8</v>
      </c>
      <c r="HZ17" s="1">
        <v>10</v>
      </c>
      <c r="IA17" s="1">
        <v>10</v>
      </c>
      <c r="IB17" s="1">
        <v>9</v>
      </c>
      <c r="IC17" s="1">
        <v>9</v>
      </c>
      <c r="ID17" s="1">
        <v>10</v>
      </c>
      <c r="IE17" s="1">
        <v>17</v>
      </c>
      <c r="IF17" s="1">
        <v>20</v>
      </c>
      <c r="IG17" s="1">
        <v>20</v>
      </c>
      <c r="IH17" s="1">
        <v>20</v>
      </c>
      <c r="II17" s="1">
        <v>33</v>
      </c>
      <c r="IJ17" s="1">
        <v>31</v>
      </c>
      <c r="IK17" s="1">
        <v>27</v>
      </c>
      <c r="IL17" s="1">
        <v>26</v>
      </c>
      <c r="IM17" s="1">
        <v>26</v>
      </c>
      <c r="IN17" s="1">
        <v>28</v>
      </c>
      <c r="IO17" s="1">
        <v>24</v>
      </c>
      <c r="IP17" s="1">
        <v>23</v>
      </c>
      <c r="IQ17" s="1">
        <v>23</v>
      </c>
      <c r="IR17" s="1">
        <v>29</v>
      </c>
      <c r="IS17" s="1">
        <v>31</v>
      </c>
      <c r="IT17" s="1">
        <v>30</v>
      </c>
      <c r="IU17" s="1">
        <v>27</v>
      </c>
      <c r="IV17" s="1">
        <v>24</v>
      </c>
      <c r="IW17" s="1">
        <v>17</v>
      </c>
      <c r="IX17" s="1">
        <v>14</v>
      </c>
      <c r="IY17" s="1">
        <v>11</v>
      </c>
      <c r="IZ17" s="1">
        <v>10</v>
      </c>
      <c r="JA17" s="1">
        <v>10</v>
      </c>
      <c r="JB17" s="1">
        <v>9</v>
      </c>
    </row>
    <row r="18" spans="1:262" x14ac:dyDescent="0.25">
      <c r="A18" s="1" t="s">
        <v>40</v>
      </c>
      <c r="B18" s="1">
        <v>1</v>
      </c>
      <c r="C18" s="1">
        <v>2</v>
      </c>
      <c r="D18" s="1">
        <v>2</v>
      </c>
      <c r="F18" s="1">
        <v>2</v>
      </c>
      <c r="H18" s="1">
        <v>2</v>
      </c>
      <c r="J18" s="1">
        <v>1</v>
      </c>
      <c r="K18" s="1">
        <v>3</v>
      </c>
      <c r="L18" s="1">
        <v>3</v>
      </c>
      <c r="M18" s="1">
        <v>6</v>
      </c>
      <c r="N18" s="1">
        <v>4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3</v>
      </c>
      <c r="U18" s="1">
        <v>1</v>
      </c>
      <c r="W18" s="1">
        <v>1</v>
      </c>
      <c r="X18" s="1">
        <v>3</v>
      </c>
      <c r="Y18" s="1">
        <v>4</v>
      </c>
      <c r="Z18" s="1">
        <v>5</v>
      </c>
      <c r="AA18" s="1">
        <v>4</v>
      </c>
      <c r="AB18" s="1">
        <v>3</v>
      </c>
      <c r="AC18" s="1">
        <v>4</v>
      </c>
      <c r="AD18" s="1">
        <v>4</v>
      </c>
      <c r="AE18" s="1">
        <v>4</v>
      </c>
      <c r="AF18" s="1">
        <v>6</v>
      </c>
      <c r="AG18" s="1">
        <v>3</v>
      </c>
      <c r="AH18" s="1">
        <v>5</v>
      </c>
      <c r="AI18" s="1">
        <v>6</v>
      </c>
      <c r="AJ18" s="1">
        <v>5</v>
      </c>
      <c r="AK18" s="1">
        <v>5</v>
      </c>
      <c r="AL18" s="1">
        <v>5</v>
      </c>
      <c r="AM18" s="1">
        <v>4</v>
      </c>
      <c r="AN18" s="1">
        <v>3</v>
      </c>
      <c r="AO18" s="1">
        <v>3</v>
      </c>
      <c r="AP18" s="1">
        <v>5</v>
      </c>
      <c r="AQ18" s="1">
        <v>3</v>
      </c>
      <c r="AR18" s="1">
        <v>4</v>
      </c>
      <c r="AS18" s="1">
        <v>2</v>
      </c>
      <c r="AT18" s="1">
        <v>3</v>
      </c>
      <c r="AU18" s="1">
        <v>6</v>
      </c>
      <c r="AV18" s="1">
        <v>9</v>
      </c>
      <c r="AW18" s="1">
        <v>8</v>
      </c>
      <c r="AX18" s="1">
        <v>7</v>
      </c>
      <c r="AY18" s="1">
        <v>5</v>
      </c>
      <c r="AZ18" s="1">
        <v>4</v>
      </c>
      <c r="BA18" s="1">
        <v>5</v>
      </c>
      <c r="BB18" s="1">
        <v>5</v>
      </c>
      <c r="BC18" s="1">
        <v>4</v>
      </c>
      <c r="BD18" s="1">
        <v>6</v>
      </c>
      <c r="BE18" s="1">
        <v>7</v>
      </c>
      <c r="BF18" s="1">
        <v>8</v>
      </c>
      <c r="BG18" s="1">
        <v>7</v>
      </c>
      <c r="BH18" s="1">
        <v>8</v>
      </c>
      <c r="BI18" s="1">
        <v>5</v>
      </c>
      <c r="BJ18" s="1">
        <v>3</v>
      </c>
      <c r="BK18" s="1">
        <v>6</v>
      </c>
      <c r="BL18" s="1">
        <v>6</v>
      </c>
      <c r="BM18" s="1">
        <v>4</v>
      </c>
      <c r="BO18" s="1">
        <v>3</v>
      </c>
      <c r="BP18" s="1">
        <v>2</v>
      </c>
      <c r="BQ18" s="1">
        <v>2</v>
      </c>
      <c r="BR18" s="1">
        <v>1</v>
      </c>
      <c r="BS18" s="1">
        <v>1</v>
      </c>
      <c r="BT18" s="1">
        <v>3</v>
      </c>
      <c r="BU18" s="1">
        <v>2</v>
      </c>
      <c r="BV18" s="1">
        <v>2</v>
      </c>
      <c r="BW18" s="1">
        <v>2</v>
      </c>
      <c r="BX18" s="1">
        <v>3</v>
      </c>
      <c r="BZ18" s="1">
        <v>1</v>
      </c>
      <c r="CA18" s="1">
        <v>1</v>
      </c>
      <c r="CB18" s="1">
        <v>1</v>
      </c>
      <c r="CD18" s="1">
        <v>2</v>
      </c>
      <c r="CE18" s="1">
        <v>1</v>
      </c>
      <c r="CF18" s="1">
        <v>2</v>
      </c>
      <c r="CG18" s="1">
        <v>2</v>
      </c>
      <c r="CH18" s="1">
        <v>2</v>
      </c>
      <c r="CI18" s="1">
        <v>2</v>
      </c>
      <c r="CJ18" s="1">
        <v>2</v>
      </c>
      <c r="CK18" s="1">
        <v>1</v>
      </c>
      <c r="CL18" s="1">
        <v>1</v>
      </c>
      <c r="CM18" s="1">
        <v>2</v>
      </c>
      <c r="CO18" s="1">
        <v>2</v>
      </c>
      <c r="CP18" s="1">
        <v>3</v>
      </c>
      <c r="CQ18" s="1">
        <v>3</v>
      </c>
      <c r="CR18" s="1">
        <v>3</v>
      </c>
      <c r="CS18" s="1">
        <v>3</v>
      </c>
      <c r="CT18" s="1">
        <v>4</v>
      </c>
      <c r="CU18" s="1">
        <v>5</v>
      </c>
      <c r="CV18" s="1">
        <v>3</v>
      </c>
      <c r="CW18" s="1">
        <v>3</v>
      </c>
      <c r="CX18" s="1">
        <v>3</v>
      </c>
      <c r="CY18" s="1">
        <v>5</v>
      </c>
      <c r="CZ18" s="1">
        <v>3</v>
      </c>
      <c r="DA18" s="1">
        <v>3</v>
      </c>
      <c r="DB18" s="1">
        <v>3</v>
      </c>
      <c r="DC18" s="1">
        <v>5</v>
      </c>
      <c r="DD18" s="1">
        <v>11</v>
      </c>
      <c r="DE18" s="1">
        <v>19</v>
      </c>
      <c r="DF18" s="1">
        <v>20</v>
      </c>
      <c r="DG18" s="1">
        <v>22</v>
      </c>
      <c r="DH18" s="1">
        <v>22</v>
      </c>
      <c r="DI18" s="1">
        <v>24</v>
      </c>
      <c r="DJ18" s="1">
        <v>15</v>
      </c>
      <c r="DK18" s="1">
        <v>13</v>
      </c>
      <c r="DL18" s="1">
        <v>13</v>
      </c>
      <c r="DM18" s="1">
        <v>16</v>
      </c>
      <c r="DN18" s="1">
        <v>21</v>
      </c>
      <c r="DO18" s="1">
        <v>31</v>
      </c>
      <c r="DP18" s="1">
        <v>30</v>
      </c>
      <c r="DQ18" s="1">
        <v>33</v>
      </c>
      <c r="DR18" s="1">
        <v>31</v>
      </c>
      <c r="DS18" s="1">
        <v>28</v>
      </c>
      <c r="DT18" s="2">
        <v>19</v>
      </c>
      <c r="DU18" s="2">
        <v>14</v>
      </c>
      <c r="DV18" s="2">
        <v>11</v>
      </c>
      <c r="DW18" s="30">
        <v>12</v>
      </c>
      <c r="DX18" s="30">
        <v>12</v>
      </c>
      <c r="DY18" s="30">
        <v>14</v>
      </c>
      <c r="DZ18" s="30">
        <v>16</v>
      </c>
      <c r="EA18" s="30">
        <v>18</v>
      </c>
      <c r="EB18" s="30">
        <v>22</v>
      </c>
      <c r="EC18" s="30">
        <v>23</v>
      </c>
      <c r="ED18" s="30">
        <v>18</v>
      </c>
      <c r="EE18" s="30">
        <v>19</v>
      </c>
      <c r="EF18" s="30">
        <v>16</v>
      </c>
      <c r="EG18" s="30">
        <v>13</v>
      </c>
      <c r="EH18" s="30">
        <v>12</v>
      </c>
      <c r="EI18" s="30">
        <v>12</v>
      </c>
      <c r="EJ18" s="30">
        <v>13</v>
      </c>
      <c r="EK18" s="30">
        <v>13</v>
      </c>
      <c r="EL18" s="30">
        <v>18</v>
      </c>
      <c r="EM18" s="30">
        <v>19</v>
      </c>
      <c r="EN18" s="30">
        <v>16</v>
      </c>
      <c r="EO18" s="30">
        <v>20</v>
      </c>
      <c r="EP18" s="30">
        <v>21</v>
      </c>
      <c r="EQ18" s="30">
        <v>19</v>
      </c>
      <c r="ER18" s="30">
        <v>16</v>
      </c>
      <c r="ES18" s="30">
        <v>15</v>
      </c>
      <c r="ET18" s="30">
        <v>12</v>
      </c>
      <c r="EU18" s="30">
        <v>12</v>
      </c>
      <c r="EV18" s="30">
        <v>11</v>
      </c>
      <c r="EW18" s="30">
        <v>14</v>
      </c>
      <c r="EX18" s="30">
        <v>15</v>
      </c>
      <c r="EY18" s="30">
        <v>13</v>
      </c>
      <c r="EZ18" s="30">
        <v>12</v>
      </c>
      <c r="FA18" s="30">
        <v>10</v>
      </c>
      <c r="FB18" s="30">
        <v>10</v>
      </c>
      <c r="FC18" s="30">
        <v>9</v>
      </c>
      <c r="FD18" s="30">
        <v>13</v>
      </c>
      <c r="FE18" s="30">
        <v>14</v>
      </c>
      <c r="FF18" s="30">
        <v>11</v>
      </c>
      <c r="FG18" s="30">
        <v>11</v>
      </c>
      <c r="FH18" s="30">
        <v>11</v>
      </c>
      <c r="FI18" s="30">
        <v>11</v>
      </c>
      <c r="FJ18" s="30">
        <v>11</v>
      </c>
      <c r="FK18" s="30">
        <v>10</v>
      </c>
      <c r="FL18" s="30">
        <v>9</v>
      </c>
      <c r="FM18" s="30">
        <v>12</v>
      </c>
      <c r="FN18" s="30">
        <v>10</v>
      </c>
      <c r="FO18" s="30">
        <v>11</v>
      </c>
      <c r="FP18" s="30">
        <v>9</v>
      </c>
      <c r="FQ18" s="30">
        <v>9</v>
      </c>
      <c r="FR18" s="30">
        <v>6</v>
      </c>
      <c r="FS18" s="30">
        <v>4</v>
      </c>
      <c r="FT18" s="30">
        <v>2</v>
      </c>
      <c r="FU18" s="30">
        <v>4</v>
      </c>
      <c r="FV18" s="30">
        <v>5</v>
      </c>
      <c r="FW18" s="30">
        <v>6</v>
      </c>
      <c r="FX18" s="30">
        <v>8</v>
      </c>
      <c r="FY18" s="30">
        <v>10</v>
      </c>
      <c r="FZ18" s="30">
        <v>7</v>
      </c>
      <c r="GA18" s="30">
        <v>9</v>
      </c>
      <c r="GB18" s="30">
        <v>8</v>
      </c>
      <c r="GC18" s="30">
        <v>7</v>
      </c>
      <c r="GD18" s="30">
        <v>4</v>
      </c>
      <c r="GE18" s="30">
        <v>6</v>
      </c>
      <c r="GF18" s="30">
        <v>6</v>
      </c>
      <c r="GG18" s="30">
        <v>6</v>
      </c>
      <c r="GH18" s="30">
        <v>6</v>
      </c>
      <c r="GI18" s="30">
        <v>10</v>
      </c>
      <c r="GJ18" s="30">
        <v>10</v>
      </c>
      <c r="GK18" s="30">
        <v>10</v>
      </c>
      <c r="GL18" s="30">
        <v>8</v>
      </c>
      <c r="GM18" s="30">
        <v>8</v>
      </c>
      <c r="GN18" s="30">
        <v>9</v>
      </c>
      <c r="GO18" s="30">
        <v>7</v>
      </c>
      <c r="GP18" s="30">
        <v>7</v>
      </c>
      <c r="GQ18" s="30">
        <v>6</v>
      </c>
      <c r="GR18" s="30">
        <v>4</v>
      </c>
      <c r="GS18" s="30">
        <v>4</v>
      </c>
      <c r="GT18" s="30">
        <v>4</v>
      </c>
      <c r="GU18" s="30">
        <v>4</v>
      </c>
      <c r="GV18" s="30">
        <v>3</v>
      </c>
      <c r="GW18" s="59">
        <v>4</v>
      </c>
      <c r="GX18" s="1">
        <v>5</v>
      </c>
      <c r="GY18" s="1">
        <v>4</v>
      </c>
      <c r="GZ18" s="1">
        <v>6</v>
      </c>
      <c r="HA18" s="1">
        <v>5</v>
      </c>
      <c r="HB18" s="1">
        <v>7</v>
      </c>
      <c r="HC18" s="1">
        <v>5</v>
      </c>
      <c r="HD18" s="1">
        <v>5</v>
      </c>
      <c r="HE18" s="1">
        <v>6</v>
      </c>
      <c r="HF18" s="1">
        <v>6</v>
      </c>
      <c r="HG18" s="1">
        <v>8</v>
      </c>
      <c r="HH18" s="1">
        <v>6</v>
      </c>
      <c r="HI18" s="1">
        <v>7</v>
      </c>
      <c r="HJ18" s="1">
        <v>8</v>
      </c>
      <c r="HK18" s="1">
        <v>8</v>
      </c>
      <c r="HL18" s="1">
        <v>7</v>
      </c>
      <c r="HM18" s="1">
        <v>5</v>
      </c>
      <c r="HN18" s="1">
        <v>4</v>
      </c>
      <c r="HO18" s="1">
        <v>5</v>
      </c>
      <c r="HP18" s="1">
        <v>7</v>
      </c>
      <c r="HQ18" s="1">
        <v>9</v>
      </c>
      <c r="HR18" s="1">
        <v>11</v>
      </c>
      <c r="HS18" s="1">
        <v>7</v>
      </c>
      <c r="HT18" s="1">
        <v>7</v>
      </c>
      <c r="HU18" s="1">
        <v>8</v>
      </c>
      <c r="HV18" s="1">
        <v>8</v>
      </c>
      <c r="HW18" s="1">
        <v>13</v>
      </c>
      <c r="HX18" s="1">
        <v>12</v>
      </c>
      <c r="HY18" s="1">
        <v>10</v>
      </c>
      <c r="HZ18" s="1">
        <v>9</v>
      </c>
      <c r="IA18" s="1">
        <v>8</v>
      </c>
      <c r="IB18" s="1">
        <v>8</v>
      </c>
      <c r="IC18" s="1">
        <v>10</v>
      </c>
      <c r="ID18" s="1">
        <v>15</v>
      </c>
      <c r="IE18" s="1">
        <v>19</v>
      </c>
      <c r="IF18" s="1">
        <v>19</v>
      </c>
      <c r="IG18" s="1">
        <v>20</v>
      </c>
      <c r="IH18" s="1">
        <v>19</v>
      </c>
      <c r="II18" s="1">
        <v>20</v>
      </c>
      <c r="IJ18" s="1">
        <v>23</v>
      </c>
      <c r="IK18" s="1">
        <v>20</v>
      </c>
      <c r="IL18" s="1">
        <v>18</v>
      </c>
      <c r="IM18" s="1">
        <v>22</v>
      </c>
      <c r="IN18" s="1">
        <v>24</v>
      </c>
      <c r="IO18" s="1">
        <v>21</v>
      </c>
      <c r="IP18" s="1">
        <v>24</v>
      </c>
      <c r="IQ18" s="1">
        <v>23</v>
      </c>
      <c r="IR18" s="1">
        <v>23</v>
      </c>
      <c r="IS18" s="1">
        <v>24</v>
      </c>
      <c r="IT18" s="1">
        <v>20</v>
      </c>
      <c r="IU18" s="1">
        <v>18</v>
      </c>
      <c r="IV18" s="1">
        <v>14</v>
      </c>
      <c r="IW18" s="1">
        <v>13</v>
      </c>
      <c r="IX18" s="1">
        <v>7</v>
      </c>
      <c r="IY18" s="1">
        <v>8</v>
      </c>
      <c r="IZ18" s="1">
        <v>8</v>
      </c>
      <c r="JA18" s="1">
        <v>9</v>
      </c>
      <c r="JB18" s="1">
        <v>8</v>
      </c>
    </row>
    <row r="19" spans="1:262" x14ac:dyDescent="0.25">
      <c r="A19" s="1" t="s">
        <v>41</v>
      </c>
      <c r="B19" s="1">
        <v>2</v>
      </c>
      <c r="C19" s="1">
        <v>2</v>
      </c>
      <c r="D19" s="1">
        <v>2</v>
      </c>
      <c r="E19" s="1">
        <v>3</v>
      </c>
      <c r="F19" s="1">
        <v>3</v>
      </c>
      <c r="G19" s="1">
        <v>2</v>
      </c>
      <c r="I19" s="1">
        <v>1</v>
      </c>
      <c r="J19" s="1">
        <v>1</v>
      </c>
      <c r="K19" s="1">
        <v>2</v>
      </c>
      <c r="L19" s="1">
        <v>2</v>
      </c>
      <c r="M19" s="1">
        <v>2</v>
      </c>
      <c r="N19" s="1">
        <v>2</v>
      </c>
      <c r="O19" s="1">
        <v>3</v>
      </c>
      <c r="P19" s="1">
        <v>2</v>
      </c>
      <c r="Q19" s="1">
        <v>1</v>
      </c>
      <c r="R19" s="1">
        <v>1</v>
      </c>
      <c r="T19" s="1">
        <v>1</v>
      </c>
      <c r="U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C19" s="1">
        <v>1</v>
      </c>
      <c r="AD19" s="1">
        <v>1</v>
      </c>
      <c r="AE19" s="1">
        <v>3</v>
      </c>
      <c r="AF19" s="1">
        <v>2</v>
      </c>
      <c r="AG19" s="1">
        <v>3</v>
      </c>
      <c r="AH19" s="1">
        <v>3</v>
      </c>
      <c r="AI19" s="1">
        <v>4</v>
      </c>
      <c r="AJ19" s="1">
        <v>5</v>
      </c>
      <c r="AK19" s="1">
        <v>3</v>
      </c>
      <c r="AL19" s="1">
        <v>3</v>
      </c>
      <c r="AM19" s="1">
        <v>4</v>
      </c>
      <c r="AN19" s="1">
        <v>3</v>
      </c>
      <c r="AO19" s="1">
        <v>2</v>
      </c>
      <c r="AP19" s="1">
        <v>2</v>
      </c>
      <c r="AQ19" s="1">
        <v>6</v>
      </c>
      <c r="AR19" s="1">
        <v>4</v>
      </c>
      <c r="AS19" s="1">
        <v>2</v>
      </c>
      <c r="AT19" s="1">
        <v>1</v>
      </c>
      <c r="AU19" s="1">
        <v>3</v>
      </c>
      <c r="AV19" s="1">
        <v>4</v>
      </c>
      <c r="AW19" s="1">
        <v>8</v>
      </c>
      <c r="AX19" s="1">
        <v>9</v>
      </c>
      <c r="AY19" s="1">
        <v>9</v>
      </c>
      <c r="AZ19" s="1">
        <v>10</v>
      </c>
      <c r="BA19" s="1">
        <v>8</v>
      </c>
      <c r="BB19" s="1">
        <v>2</v>
      </c>
      <c r="BC19" s="1">
        <v>7</v>
      </c>
      <c r="BD19" s="1">
        <v>6</v>
      </c>
      <c r="BE19" s="1">
        <v>6</v>
      </c>
      <c r="BF19" s="1">
        <v>7</v>
      </c>
      <c r="BG19" s="1">
        <v>7</v>
      </c>
      <c r="BH19" s="1">
        <v>7</v>
      </c>
      <c r="BI19" s="1">
        <v>6</v>
      </c>
      <c r="BJ19" s="1">
        <v>6</v>
      </c>
      <c r="BK19" s="1">
        <v>6</v>
      </c>
      <c r="BL19" s="1">
        <v>5</v>
      </c>
      <c r="BM19" s="1">
        <v>3</v>
      </c>
      <c r="BN19" s="1">
        <v>1</v>
      </c>
      <c r="BO19" s="1">
        <v>2</v>
      </c>
      <c r="BP19" s="1">
        <v>1</v>
      </c>
      <c r="BQ19" s="1">
        <v>1</v>
      </c>
      <c r="BS19" s="1">
        <v>2</v>
      </c>
      <c r="BT19" s="1">
        <v>3</v>
      </c>
      <c r="BU19" s="1">
        <v>4</v>
      </c>
      <c r="BV19" s="1">
        <v>3</v>
      </c>
      <c r="BW19" s="1">
        <v>2</v>
      </c>
      <c r="BX19" s="1">
        <v>1</v>
      </c>
      <c r="BY19" s="1">
        <v>2</v>
      </c>
      <c r="BZ19" s="1">
        <v>4</v>
      </c>
      <c r="CA19" s="1">
        <v>4</v>
      </c>
      <c r="CB19" s="1">
        <v>4</v>
      </c>
      <c r="CC19" s="1">
        <v>3</v>
      </c>
      <c r="CD19" s="1">
        <v>2</v>
      </c>
      <c r="CE19" s="1">
        <v>3</v>
      </c>
      <c r="CF19" s="1">
        <v>3</v>
      </c>
      <c r="CG19" s="1">
        <v>4</v>
      </c>
      <c r="CH19" s="1">
        <v>5</v>
      </c>
      <c r="CI19" s="1">
        <v>4</v>
      </c>
      <c r="CJ19" s="1">
        <v>4</v>
      </c>
      <c r="CK19" s="1">
        <v>4</v>
      </c>
      <c r="CL19" s="1">
        <v>4</v>
      </c>
      <c r="CM19" s="1">
        <v>3</v>
      </c>
      <c r="CN19" s="1">
        <v>3</v>
      </c>
      <c r="CO19" s="1">
        <v>4</v>
      </c>
      <c r="CP19" s="1">
        <v>4</v>
      </c>
      <c r="CQ19" s="1">
        <v>5</v>
      </c>
      <c r="CR19" s="1">
        <v>5</v>
      </c>
      <c r="CS19" s="1">
        <v>4</v>
      </c>
      <c r="CT19" s="1">
        <v>6</v>
      </c>
      <c r="CU19" s="1">
        <v>4</v>
      </c>
      <c r="CV19" s="1">
        <v>4</v>
      </c>
      <c r="CW19" s="1">
        <v>5</v>
      </c>
      <c r="CX19" s="1">
        <v>6</v>
      </c>
      <c r="CY19" s="1">
        <v>5</v>
      </c>
      <c r="CZ19" s="1">
        <v>5</v>
      </c>
      <c r="DA19" s="1">
        <v>6</v>
      </c>
      <c r="DB19" s="1">
        <v>8</v>
      </c>
      <c r="DC19" s="1">
        <v>10</v>
      </c>
      <c r="DD19" s="1">
        <v>10</v>
      </c>
      <c r="DE19" s="1">
        <v>16</v>
      </c>
      <c r="DF19" s="1">
        <v>17</v>
      </c>
      <c r="DG19" s="1">
        <v>17</v>
      </c>
      <c r="DH19" s="1">
        <v>14</v>
      </c>
      <c r="DI19" s="1">
        <v>14</v>
      </c>
      <c r="DJ19" s="1">
        <v>13</v>
      </c>
      <c r="DK19" s="1">
        <v>15</v>
      </c>
      <c r="DL19" s="1">
        <v>15</v>
      </c>
      <c r="DM19" s="1">
        <v>18</v>
      </c>
      <c r="DN19" s="1">
        <v>19</v>
      </c>
      <c r="DO19" s="1">
        <v>24</v>
      </c>
      <c r="DP19" s="1">
        <v>21</v>
      </c>
      <c r="DQ19" s="1">
        <v>22</v>
      </c>
      <c r="DR19" s="1">
        <v>20</v>
      </c>
      <c r="DS19" s="1">
        <v>16</v>
      </c>
      <c r="DT19" s="2">
        <v>15</v>
      </c>
      <c r="DU19" s="2">
        <v>11</v>
      </c>
      <c r="DV19" s="2">
        <v>12</v>
      </c>
      <c r="DW19" s="30">
        <v>9</v>
      </c>
      <c r="DX19" s="30">
        <v>7</v>
      </c>
      <c r="DY19" s="30">
        <v>10</v>
      </c>
      <c r="DZ19" s="30">
        <v>11</v>
      </c>
      <c r="EA19" s="30">
        <v>11</v>
      </c>
      <c r="EB19" s="30">
        <v>12</v>
      </c>
      <c r="EC19" s="30">
        <v>13</v>
      </c>
      <c r="ED19" s="30">
        <v>12</v>
      </c>
      <c r="EE19" s="30">
        <v>9</v>
      </c>
      <c r="EF19" s="30">
        <v>10</v>
      </c>
      <c r="EG19" s="30">
        <v>7</v>
      </c>
      <c r="EH19" s="30">
        <v>6</v>
      </c>
      <c r="EI19" s="30">
        <v>5</v>
      </c>
      <c r="EJ19" s="30">
        <v>5</v>
      </c>
      <c r="EK19" s="30">
        <v>6</v>
      </c>
      <c r="EL19" s="30">
        <v>9</v>
      </c>
      <c r="EM19" s="30">
        <v>11</v>
      </c>
      <c r="EN19" s="30">
        <v>13</v>
      </c>
      <c r="EO19" s="30">
        <v>9</v>
      </c>
      <c r="EP19" s="30">
        <v>8</v>
      </c>
      <c r="EQ19" s="30">
        <v>6</v>
      </c>
      <c r="ER19" s="30">
        <v>5</v>
      </c>
      <c r="ES19" s="30">
        <v>6</v>
      </c>
      <c r="ET19" s="30">
        <v>8</v>
      </c>
      <c r="EU19" s="30">
        <v>10</v>
      </c>
      <c r="EV19" s="30">
        <v>10</v>
      </c>
      <c r="EW19" s="30">
        <v>10</v>
      </c>
      <c r="EX19" s="30">
        <v>9</v>
      </c>
      <c r="EY19" s="30">
        <v>8</v>
      </c>
      <c r="EZ19" s="30">
        <v>8</v>
      </c>
      <c r="FA19" s="30">
        <v>7</v>
      </c>
      <c r="FB19" s="30">
        <v>5</v>
      </c>
      <c r="FC19" s="30">
        <v>3</v>
      </c>
      <c r="FD19" s="30">
        <v>4</v>
      </c>
      <c r="FE19" s="30">
        <v>3</v>
      </c>
      <c r="FF19" s="30">
        <v>4</v>
      </c>
      <c r="FG19" s="30">
        <v>7</v>
      </c>
      <c r="FH19" s="30">
        <v>8</v>
      </c>
      <c r="FI19" s="30">
        <v>8</v>
      </c>
      <c r="FJ19" s="30">
        <v>9</v>
      </c>
      <c r="FK19" s="30">
        <v>10</v>
      </c>
      <c r="FL19" s="30">
        <v>11</v>
      </c>
      <c r="FM19" s="30">
        <v>14</v>
      </c>
      <c r="FN19" s="30">
        <v>13</v>
      </c>
      <c r="FO19" s="30">
        <v>12</v>
      </c>
      <c r="FP19" s="30">
        <v>11</v>
      </c>
      <c r="FQ19" s="30">
        <v>10</v>
      </c>
      <c r="FR19" s="30">
        <v>8</v>
      </c>
      <c r="FS19" s="30">
        <v>5</v>
      </c>
      <c r="FT19" s="30">
        <v>9</v>
      </c>
      <c r="FU19" s="30">
        <v>6</v>
      </c>
      <c r="FV19" s="30">
        <v>6</v>
      </c>
      <c r="FW19" s="30">
        <v>6</v>
      </c>
      <c r="FX19" s="30">
        <v>6</v>
      </c>
      <c r="FY19" s="30">
        <v>5</v>
      </c>
      <c r="FZ19" s="30">
        <v>3</v>
      </c>
      <c r="GA19" s="30">
        <v>3</v>
      </c>
      <c r="GB19" s="30">
        <v>3</v>
      </c>
      <c r="GC19" s="30">
        <v>4</v>
      </c>
      <c r="GD19" s="30">
        <v>4</v>
      </c>
      <c r="GE19" s="30">
        <v>5</v>
      </c>
      <c r="GF19" s="30">
        <v>5</v>
      </c>
      <c r="GG19" s="30">
        <v>9</v>
      </c>
      <c r="GH19" s="30">
        <v>7</v>
      </c>
      <c r="GI19" s="30">
        <v>3</v>
      </c>
      <c r="GJ19" s="30">
        <v>4</v>
      </c>
      <c r="GK19" s="30">
        <v>5</v>
      </c>
      <c r="GL19" s="30">
        <v>3</v>
      </c>
      <c r="GM19" s="30">
        <v>1</v>
      </c>
      <c r="GN19" s="30">
        <v>2</v>
      </c>
      <c r="GO19" s="30">
        <v>2</v>
      </c>
      <c r="GP19" s="30">
        <v>1</v>
      </c>
      <c r="GQ19" s="30">
        <v>1</v>
      </c>
      <c r="GR19" s="30">
        <v>2</v>
      </c>
      <c r="GS19" s="30">
        <v>4</v>
      </c>
      <c r="GT19" s="30">
        <v>4</v>
      </c>
      <c r="GU19" s="30">
        <v>4</v>
      </c>
      <c r="GV19" s="30">
        <v>4</v>
      </c>
      <c r="GW19" s="59">
        <v>4</v>
      </c>
      <c r="GX19" s="1">
        <v>7</v>
      </c>
      <c r="GY19" s="1">
        <v>7</v>
      </c>
      <c r="GZ19" s="1">
        <v>6</v>
      </c>
      <c r="HA19" s="1">
        <v>5</v>
      </c>
      <c r="HB19" s="1">
        <v>5</v>
      </c>
      <c r="HC19" s="1">
        <v>4</v>
      </c>
      <c r="HD19" s="1">
        <v>9</v>
      </c>
      <c r="HE19" s="1">
        <v>7</v>
      </c>
      <c r="HF19" s="1">
        <v>10</v>
      </c>
      <c r="HG19" s="1">
        <v>10</v>
      </c>
      <c r="HH19" s="1">
        <v>8</v>
      </c>
      <c r="HI19" s="1">
        <v>10</v>
      </c>
      <c r="HJ19" s="1">
        <v>10</v>
      </c>
      <c r="HK19" s="1">
        <v>9</v>
      </c>
      <c r="HL19" s="1">
        <v>9</v>
      </c>
      <c r="HM19" s="1">
        <v>7</v>
      </c>
      <c r="HN19" s="1">
        <v>4</v>
      </c>
      <c r="HO19" s="1">
        <v>5</v>
      </c>
      <c r="HP19" s="1">
        <v>7</v>
      </c>
      <c r="HQ19" s="1">
        <v>9</v>
      </c>
      <c r="HR19" s="1">
        <v>8</v>
      </c>
      <c r="HS19" s="1">
        <v>6</v>
      </c>
      <c r="HT19" s="1">
        <v>7</v>
      </c>
      <c r="HU19" s="1">
        <v>11</v>
      </c>
      <c r="HV19" s="1">
        <v>10</v>
      </c>
      <c r="HW19" s="1">
        <v>9</v>
      </c>
      <c r="HX19" s="1">
        <v>12</v>
      </c>
      <c r="HY19" s="1">
        <v>9</v>
      </c>
      <c r="HZ19" s="1">
        <v>9</v>
      </c>
      <c r="IA19" s="1">
        <v>7</v>
      </c>
      <c r="IB19" s="1">
        <v>8</v>
      </c>
      <c r="IC19" s="1">
        <v>8</v>
      </c>
      <c r="ID19" s="1">
        <v>10</v>
      </c>
      <c r="IE19" s="1">
        <v>12</v>
      </c>
      <c r="IF19" s="1">
        <v>14</v>
      </c>
      <c r="IG19" s="1">
        <v>18</v>
      </c>
      <c r="IH19" s="1">
        <v>17</v>
      </c>
      <c r="II19" s="1">
        <v>20</v>
      </c>
      <c r="IJ19" s="1">
        <v>21</v>
      </c>
      <c r="IK19" s="1">
        <v>26</v>
      </c>
      <c r="IL19" s="1">
        <v>25</v>
      </c>
      <c r="IM19" s="1">
        <v>22</v>
      </c>
      <c r="IN19" s="1">
        <v>24</v>
      </c>
      <c r="IO19" s="1">
        <v>25</v>
      </c>
      <c r="IP19" s="1">
        <v>23</v>
      </c>
      <c r="IQ19" s="1">
        <v>26</v>
      </c>
      <c r="IR19" s="1">
        <v>25</v>
      </c>
      <c r="IS19" s="1">
        <v>24</v>
      </c>
      <c r="IT19" s="1">
        <v>20</v>
      </c>
      <c r="IU19" s="1">
        <v>21</v>
      </c>
      <c r="IV19" s="1">
        <v>18</v>
      </c>
      <c r="IW19" s="1">
        <v>14</v>
      </c>
      <c r="IX19" s="1">
        <v>12</v>
      </c>
      <c r="IY19" s="1">
        <v>8</v>
      </c>
      <c r="IZ19" s="1">
        <v>10</v>
      </c>
      <c r="JA19" s="1">
        <v>7</v>
      </c>
      <c r="JB19" s="1">
        <v>6</v>
      </c>
    </row>
    <row r="20" spans="1:262" x14ac:dyDescent="0.25">
      <c r="A20" s="1" t="s">
        <v>42</v>
      </c>
      <c r="B20" s="1">
        <v>3</v>
      </c>
      <c r="C20" s="1">
        <v>4</v>
      </c>
      <c r="D20" s="1">
        <v>5</v>
      </c>
      <c r="E20" s="1">
        <v>5</v>
      </c>
      <c r="F20" s="1">
        <v>5</v>
      </c>
      <c r="G20" s="1">
        <v>3</v>
      </c>
      <c r="H20" s="1">
        <v>2</v>
      </c>
      <c r="I20" s="1">
        <v>1</v>
      </c>
      <c r="J20" s="1">
        <v>3</v>
      </c>
      <c r="K20" s="1">
        <v>2</v>
      </c>
      <c r="L20" s="1">
        <v>3</v>
      </c>
      <c r="M20" s="1">
        <v>1</v>
      </c>
      <c r="O20" s="1">
        <v>1</v>
      </c>
      <c r="P20" s="1">
        <v>2</v>
      </c>
      <c r="Q20" s="1">
        <v>1</v>
      </c>
      <c r="U20" s="1">
        <v>1</v>
      </c>
      <c r="V20" s="1">
        <v>1</v>
      </c>
      <c r="W20" s="1">
        <v>2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G20" s="1">
        <v>1</v>
      </c>
      <c r="AH20" s="1">
        <v>3</v>
      </c>
      <c r="AI20" s="1">
        <v>2</v>
      </c>
      <c r="AJ20" s="1">
        <v>3</v>
      </c>
      <c r="AK20" s="1">
        <v>3</v>
      </c>
      <c r="AL20" s="1">
        <v>4</v>
      </c>
      <c r="AM20" s="1">
        <v>6</v>
      </c>
      <c r="AN20" s="1">
        <v>5</v>
      </c>
      <c r="AO20" s="1">
        <v>3</v>
      </c>
      <c r="AP20" s="1">
        <v>4</v>
      </c>
      <c r="AQ20" s="1">
        <v>5</v>
      </c>
      <c r="AR20" s="1">
        <v>6</v>
      </c>
      <c r="AS20" s="1">
        <v>7</v>
      </c>
      <c r="AT20" s="1">
        <v>6</v>
      </c>
      <c r="AU20" s="1">
        <v>7</v>
      </c>
      <c r="AV20" s="1">
        <v>7</v>
      </c>
      <c r="AW20" s="1">
        <v>7</v>
      </c>
      <c r="AX20" s="1">
        <v>7</v>
      </c>
      <c r="AY20" s="1">
        <v>5</v>
      </c>
      <c r="AZ20" s="1">
        <v>4</v>
      </c>
      <c r="BA20" s="1">
        <v>3</v>
      </c>
      <c r="BB20" s="1">
        <v>1</v>
      </c>
      <c r="BC20" s="1">
        <v>1</v>
      </c>
      <c r="BD20" s="1">
        <v>4</v>
      </c>
      <c r="BE20" s="1">
        <v>3</v>
      </c>
      <c r="BF20" s="1">
        <v>2</v>
      </c>
      <c r="BG20" s="1">
        <v>2</v>
      </c>
      <c r="BH20" s="1">
        <v>2</v>
      </c>
      <c r="BI20" s="1">
        <v>2</v>
      </c>
      <c r="BJ20" s="1">
        <v>2</v>
      </c>
      <c r="BK20" s="1">
        <v>3</v>
      </c>
      <c r="BL20" s="1">
        <v>2</v>
      </c>
      <c r="BM20" s="1">
        <v>1</v>
      </c>
      <c r="BQ20" s="1">
        <v>2</v>
      </c>
      <c r="BR20" s="1">
        <v>1</v>
      </c>
      <c r="BS20" s="1">
        <v>2</v>
      </c>
      <c r="BT20" s="1">
        <v>2</v>
      </c>
      <c r="BU20" s="1">
        <v>1</v>
      </c>
      <c r="BV20" s="1">
        <v>2</v>
      </c>
      <c r="BW20" s="1">
        <v>2</v>
      </c>
      <c r="BX20" s="1">
        <v>1</v>
      </c>
      <c r="BY20" s="1">
        <v>2</v>
      </c>
      <c r="BZ20" s="1">
        <v>4</v>
      </c>
      <c r="CA20" s="1">
        <v>1</v>
      </c>
      <c r="CB20" s="1">
        <v>1</v>
      </c>
      <c r="CC20" s="1">
        <v>1</v>
      </c>
      <c r="CE20" s="1">
        <v>1</v>
      </c>
      <c r="CF20" s="1">
        <v>2</v>
      </c>
      <c r="CG20" s="1">
        <v>1</v>
      </c>
      <c r="CH20" s="1">
        <v>1</v>
      </c>
      <c r="CI20" s="1">
        <v>2</v>
      </c>
      <c r="CJ20" s="1">
        <v>2</v>
      </c>
      <c r="CK20" s="1">
        <v>1</v>
      </c>
      <c r="CL20" s="1">
        <v>1</v>
      </c>
      <c r="CM20" s="1">
        <v>1</v>
      </c>
      <c r="CN20" s="1">
        <v>1</v>
      </c>
      <c r="CO20" s="1">
        <v>1</v>
      </c>
      <c r="CP20" s="1">
        <v>1</v>
      </c>
      <c r="CQ20" s="1">
        <v>2</v>
      </c>
      <c r="CR20" s="1">
        <v>1</v>
      </c>
      <c r="CS20" s="1">
        <v>2</v>
      </c>
      <c r="CT20" s="1">
        <v>4</v>
      </c>
      <c r="CU20" s="1">
        <v>4</v>
      </c>
      <c r="CV20" s="1">
        <v>4</v>
      </c>
      <c r="CW20" s="1">
        <v>3</v>
      </c>
      <c r="CX20" s="1">
        <v>3</v>
      </c>
      <c r="CY20" s="1">
        <v>5</v>
      </c>
      <c r="CZ20" s="1">
        <v>6</v>
      </c>
      <c r="DA20" s="1">
        <v>7</v>
      </c>
      <c r="DB20" s="1">
        <v>7</v>
      </c>
      <c r="DC20" s="1">
        <v>8</v>
      </c>
      <c r="DD20" s="1">
        <v>9</v>
      </c>
      <c r="DE20" s="1">
        <v>14</v>
      </c>
      <c r="DF20" s="1">
        <v>20</v>
      </c>
      <c r="DG20" s="1">
        <v>18</v>
      </c>
      <c r="DH20" s="1">
        <v>17</v>
      </c>
      <c r="DI20" s="1">
        <v>11</v>
      </c>
      <c r="DJ20" s="1">
        <v>11</v>
      </c>
      <c r="DK20" s="1">
        <v>9</v>
      </c>
      <c r="DL20" s="1">
        <v>15</v>
      </c>
      <c r="DM20" s="1">
        <v>18</v>
      </c>
      <c r="DN20" s="1">
        <v>20</v>
      </c>
      <c r="DO20" s="1">
        <v>26</v>
      </c>
      <c r="DP20" s="1">
        <v>28</v>
      </c>
      <c r="DQ20" s="1">
        <v>22</v>
      </c>
      <c r="DR20" s="1">
        <v>21</v>
      </c>
      <c r="DS20" s="1">
        <v>21</v>
      </c>
      <c r="DT20" s="2">
        <v>24</v>
      </c>
      <c r="DU20" s="2">
        <v>18</v>
      </c>
      <c r="DV20" s="2">
        <v>11</v>
      </c>
      <c r="DW20" s="30">
        <v>9</v>
      </c>
      <c r="DX20" s="30">
        <v>9</v>
      </c>
      <c r="DY20" s="30">
        <v>10</v>
      </c>
      <c r="DZ20" s="30">
        <v>15</v>
      </c>
      <c r="EA20" s="30">
        <v>16</v>
      </c>
      <c r="EB20" s="30">
        <v>19</v>
      </c>
      <c r="EC20" s="30">
        <v>20</v>
      </c>
      <c r="ED20" s="30">
        <v>18</v>
      </c>
      <c r="EE20" s="30">
        <v>17</v>
      </c>
      <c r="EF20" s="30">
        <v>17</v>
      </c>
      <c r="EG20" s="30">
        <v>12</v>
      </c>
      <c r="EH20" s="30">
        <v>9</v>
      </c>
      <c r="EI20" s="30">
        <v>9</v>
      </c>
      <c r="EJ20" s="30">
        <v>9</v>
      </c>
      <c r="EK20" s="30">
        <v>10</v>
      </c>
      <c r="EL20" s="30">
        <v>13</v>
      </c>
      <c r="EM20" s="30">
        <v>13</v>
      </c>
      <c r="EN20" s="30">
        <v>14</v>
      </c>
      <c r="EO20" s="30">
        <v>14</v>
      </c>
      <c r="EP20" s="30">
        <v>15</v>
      </c>
      <c r="EQ20" s="30">
        <v>16</v>
      </c>
      <c r="ER20" s="30">
        <v>13</v>
      </c>
      <c r="ES20" s="30">
        <v>9</v>
      </c>
      <c r="ET20" s="30">
        <v>8</v>
      </c>
      <c r="EU20" s="30">
        <v>8</v>
      </c>
      <c r="EV20" s="30">
        <v>10</v>
      </c>
      <c r="EW20" s="30">
        <v>10</v>
      </c>
      <c r="EX20" s="30">
        <v>11</v>
      </c>
      <c r="EY20" s="30">
        <v>14</v>
      </c>
      <c r="EZ20" s="30">
        <v>12</v>
      </c>
      <c r="FA20" s="30">
        <v>10</v>
      </c>
      <c r="FB20" s="30">
        <v>9</v>
      </c>
      <c r="FC20" s="30">
        <v>9</v>
      </c>
      <c r="FD20" s="30">
        <v>8</v>
      </c>
      <c r="FE20" s="30">
        <v>7</v>
      </c>
      <c r="FF20" s="30">
        <v>5</v>
      </c>
      <c r="FG20" s="30">
        <v>7</v>
      </c>
      <c r="FH20" s="30">
        <v>6</v>
      </c>
      <c r="FI20" s="30">
        <v>7</v>
      </c>
      <c r="FJ20" s="30">
        <v>7</v>
      </c>
      <c r="FK20" s="30">
        <v>6</v>
      </c>
      <c r="FL20" s="30">
        <v>6</v>
      </c>
      <c r="FM20" s="30">
        <v>6</v>
      </c>
      <c r="FN20" s="30">
        <v>7</v>
      </c>
      <c r="FO20" s="30">
        <v>6</v>
      </c>
      <c r="FP20" s="30">
        <v>7</v>
      </c>
      <c r="FQ20" s="30">
        <v>5</v>
      </c>
      <c r="FR20" s="30">
        <v>4</v>
      </c>
      <c r="FS20" s="30">
        <v>5</v>
      </c>
      <c r="FT20" s="30">
        <v>4</v>
      </c>
      <c r="FU20" s="30">
        <v>3</v>
      </c>
      <c r="FV20" s="30">
        <v>6</v>
      </c>
      <c r="FW20" s="30">
        <v>4</v>
      </c>
      <c r="FX20" s="30">
        <v>3</v>
      </c>
      <c r="FY20" s="30">
        <v>5</v>
      </c>
      <c r="FZ20" s="30">
        <v>4</v>
      </c>
      <c r="GA20" s="30">
        <v>4</v>
      </c>
      <c r="GB20" s="30">
        <v>3</v>
      </c>
      <c r="GC20" s="30">
        <v>3</v>
      </c>
      <c r="GD20" s="30">
        <v>3</v>
      </c>
      <c r="GE20" s="30">
        <v>3</v>
      </c>
      <c r="GF20" s="30">
        <v>3</v>
      </c>
      <c r="GG20" s="30">
        <v>4</v>
      </c>
      <c r="GH20" s="30">
        <v>6</v>
      </c>
      <c r="GI20" s="30">
        <v>8</v>
      </c>
      <c r="GJ20" s="30">
        <v>8</v>
      </c>
      <c r="GK20" s="30">
        <v>9</v>
      </c>
      <c r="GL20" s="30">
        <v>8</v>
      </c>
      <c r="GM20" s="30">
        <v>7</v>
      </c>
      <c r="GN20" s="30">
        <v>5</v>
      </c>
      <c r="GO20" s="30">
        <v>4</v>
      </c>
      <c r="GP20" s="30">
        <v>3</v>
      </c>
      <c r="GQ20" s="30">
        <v>5</v>
      </c>
      <c r="GR20" s="30">
        <v>6</v>
      </c>
      <c r="GS20" s="30">
        <v>5</v>
      </c>
      <c r="GT20" s="30">
        <v>5</v>
      </c>
      <c r="GU20" s="30">
        <v>3</v>
      </c>
      <c r="GV20" s="30">
        <v>6</v>
      </c>
      <c r="GW20" s="59">
        <v>5</v>
      </c>
      <c r="GX20" s="1">
        <v>6</v>
      </c>
      <c r="GY20" s="1">
        <v>6</v>
      </c>
      <c r="GZ20" s="1">
        <v>6</v>
      </c>
      <c r="HA20" s="1">
        <v>3</v>
      </c>
      <c r="HB20" s="1">
        <v>2</v>
      </c>
      <c r="HC20" s="1">
        <v>2</v>
      </c>
      <c r="HD20" s="1">
        <v>3</v>
      </c>
      <c r="HE20" s="1">
        <v>4</v>
      </c>
      <c r="HF20" s="1">
        <v>2</v>
      </c>
      <c r="HG20" s="1">
        <v>2</v>
      </c>
      <c r="HH20" s="1">
        <v>1</v>
      </c>
      <c r="HI20" s="1">
        <v>2</v>
      </c>
      <c r="HJ20" s="1">
        <v>2</v>
      </c>
      <c r="HK20" s="1">
        <v>2</v>
      </c>
      <c r="HM20" s="1">
        <v>1</v>
      </c>
      <c r="HN20" s="1">
        <v>3</v>
      </c>
      <c r="HO20" s="1">
        <v>3</v>
      </c>
      <c r="HP20" s="1">
        <v>8</v>
      </c>
      <c r="HQ20" s="1">
        <v>7</v>
      </c>
      <c r="HR20" s="1">
        <v>9</v>
      </c>
      <c r="HS20" s="1">
        <v>4</v>
      </c>
      <c r="HT20" s="1">
        <v>3</v>
      </c>
      <c r="HU20" s="1">
        <v>4</v>
      </c>
      <c r="HV20" s="1">
        <v>5</v>
      </c>
      <c r="HW20" s="1">
        <v>4</v>
      </c>
      <c r="HX20" s="1">
        <v>3</v>
      </c>
      <c r="HY20" s="1">
        <v>3</v>
      </c>
      <c r="HZ20" s="1">
        <v>3</v>
      </c>
      <c r="IA20" s="1">
        <v>3</v>
      </c>
      <c r="IB20" s="1">
        <v>4</v>
      </c>
      <c r="IC20" s="1">
        <v>5</v>
      </c>
      <c r="ID20" s="1">
        <v>6</v>
      </c>
      <c r="IE20" s="1">
        <v>4</v>
      </c>
      <c r="IF20" s="1">
        <v>9</v>
      </c>
      <c r="IG20" s="1">
        <v>10</v>
      </c>
      <c r="IH20" s="1">
        <v>9</v>
      </c>
      <c r="II20" s="1">
        <v>14</v>
      </c>
      <c r="IJ20" s="1">
        <v>16</v>
      </c>
      <c r="IK20" s="1">
        <v>17</v>
      </c>
      <c r="IL20" s="1">
        <v>12</v>
      </c>
      <c r="IM20" s="1">
        <v>14</v>
      </c>
      <c r="IN20" s="1">
        <v>15</v>
      </c>
      <c r="IO20" s="1">
        <v>18</v>
      </c>
      <c r="IP20" s="1">
        <v>18</v>
      </c>
      <c r="IQ20" s="1">
        <v>19</v>
      </c>
      <c r="IR20" s="1">
        <v>20</v>
      </c>
      <c r="IS20" s="1">
        <v>19</v>
      </c>
      <c r="IT20" s="1">
        <v>17</v>
      </c>
      <c r="IU20" s="1">
        <v>20</v>
      </c>
      <c r="IV20" s="1">
        <v>19</v>
      </c>
      <c r="IW20" s="1">
        <v>21</v>
      </c>
      <c r="IX20" s="1">
        <v>16</v>
      </c>
      <c r="IY20" s="1">
        <v>16</v>
      </c>
      <c r="IZ20" s="1">
        <v>13</v>
      </c>
      <c r="JA20" s="1">
        <v>16</v>
      </c>
      <c r="JB20" s="1">
        <v>14</v>
      </c>
    </row>
    <row r="21" spans="1:262" x14ac:dyDescent="0.25">
      <c r="A21" s="15" t="s">
        <v>43</v>
      </c>
      <c r="B21" s="15">
        <v>4</v>
      </c>
      <c r="C21" s="15">
        <v>2</v>
      </c>
      <c r="D21" s="15">
        <v>3</v>
      </c>
      <c r="E21" s="15">
        <v>3</v>
      </c>
      <c r="F21" s="15">
        <v>2</v>
      </c>
      <c r="G21" s="15">
        <v>3</v>
      </c>
      <c r="H21" s="15">
        <v>3</v>
      </c>
      <c r="I21" s="15">
        <v>3</v>
      </c>
      <c r="J21" s="15">
        <v>4</v>
      </c>
      <c r="K21" s="15">
        <v>5</v>
      </c>
      <c r="L21" s="15">
        <v>5</v>
      </c>
      <c r="M21" s="15">
        <v>4</v>
      </c>
      <c r="N21" s="15">
        <v>4</v>
      </c>
      <c r="O21" s="15">
        <v>3</v>
      </c>
      <c r="P21" s="15">
        <v>2</v>
      </c>
      <c r="Q21" s="15">
        <v>1</v>
      </c>
      <c r="R21" s="15">
        <v>1</v>
      </c>
      <c r="S21" s="15"/>
      <c r="T21" s="15">
        <v>1</v>
      </c>
      <c r="U21" s="15"/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2</v>
      </c>
      <c r="AB21" s="15">
        <v>3</v>
      </c>
      <c r="AC21" s="15">
        <v>2</v>
      </c>
      <c r="AD21" s="15">
        <v>2</v>
      </c>
      <c r="AE21" s="15">
        <v>1</v>
      </c>
      <c r="AF21" s="15">
        <v>1</v>
      </c>
      <c r="AG21" s="15">
        <v>1</v>
      </c>
      <c r="AH21" s="15">
        <v>1</v>
      </c>
      <c r="AI21" s="15">
        <v>1</v>
      </c>
      <c r="AJ21" s="15">
        <v>3</v>
      </c>
      <c r="AK21" s="15">
        <v>3</v>
      </c>
      <c r="AL21" s="15">
        <v>3</v>
      </c>
      <c r="AM21" s="15">
        <v>3</v>
      </c>
      <c r="AN21" s="15">
        <v>4</v>
      </c>
      <c r="AO21" s="15">
        <v>4</v>
      </c>
      <c r="AP21" s="15">
        <v>3</v>
      </c>
      <c r="AQ21" s="15">
        <v>3</v>
      </c>
      <c r="AR21" s="15">
        <v>2</v>
      </c>
      <c r="AS21" s="15">
        <v>3</v>
      </c>
      <c r="AT21" s="15">
        <v>3</v>
      </c>
      <c r="AU21" s="15">
        <v>2</v>
      </c>
      <c r="AV21" s="15">
        <v>2</v>
      </c>
      <c r="AW21" s="15">
        <v>2</v>
      </c>
      <c r="AX21" s="15">
        <v>3</v>
      </c>
      <c r="AY21" s="15">
        <v>2</v>
      </c>
      <c r="AZ21" s="15">
        <v>2</v>
      </c>
      <c r="BA21" s="15">
        <v>2</v>
      </c>
      <c r="BB21" s="15">
        <v>1</v>
      </c>
      <c r="BC21" s="15">
        <v>2</v>
      </c>
      <c r="BD21" s="15">
        <v>2</v>
      </c>
      <c r="BE21" s="15">
        <v>3</v>
      </c>
      <c r="BF21" s="15">
        <v>4</v>
      </c>
      <c r="BG21" s="15">
        <v>5</v>
      </c>
      <c r="BH21" s="15">
        <v>6</v>
      </c>
      <c r="BI21" s="15">
        <v>6</v>
      </c>
      <c r="BJ21" s="15">
        <v>5</v>
      </c>
      <c r="BK21" s="15">
        <v>5</v>
      </c>
      <c r="BL21" s="15">
        <v>3</v>
      </c>
      <c r="BM21" s="15">
        <v>3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/>
      <c r="BY21" s="15"/>
      <c r="BZ21" s="15"/>
      <c r="CA21" s="15"/>
      <c r="CB21" s="15">
        <v>2</v>
      </c>
      <c r="CC21" s="15">
        <v>2</v>
      </c>
      <c r="CD21" s="15">
        <v>2</v>
      </c>
      <c r="CE21" s="15">
        <v>3</v>
      </c>
      <c r="CF21" s="15">
        <v>3</v>
      </c>
      <c r="CG21" s="15">
        <v>4</v>
      </c>
      <c r="CH21" s="15">
        <v>4</v>
      </c>
      <c r="CI21" s="15">
        <v>4</v>
      </c>
      <c r="CJ21" s="15">
        <v>6</v>
      </c>
      <c r="CK21" s="15">
        <v>7</v>
      </c>
      <c r="CL21" s="15">
        <v>6</v>
      </c>
      <c r="CM21" s="15">
        <v>6</v>
      </c>
      <c r="CN21" s="15">
        <v>5</v>
      </c>
      <c r="CO21" s="15">
        <v>6</v>
      </c>
      <c r="CP21" s="15">
        <v>5</v>
      </c>
      <c r="CQ21" s="15">
        <v>5</v>
      </c>
      <c r="CR21" s="15">
        <v>5</v>
      </c>
      <c r="CS21" s="15">
        <v>5</v>
      </c>
      <c r="CT21" s="15">
        <v>5</v>
      </c>
      <c r="CU21" s="15">
        <v>5</v>
      </c>
      <c r="CV21" s="15">
        <v>4</v>
      </c>
      <c r="CW21" s="15">
        <v>4</v>
      </c>
      <c r="CX21" s="15">
        <v>4</v>
      </c>
      <c r="CY21" s="15">
        <v>4</v>
      </c>
      <c r="CZ21" s="15">
        <v>5</v>
      </c>
      <c r="DA21" s="15">
        <v>7</v>
      </c>
      <c r="DB21" s="15">
        <v>7</v>
      </c>
      <c r="DC21" s="15">
        <v>9</v>
      </c>
      <c r="DD21" s="15">
        <v>8</v>
      </c>
      <c r="DE21" s="15">
        <v>9</v>
      </c>
      <c r="DF21" s="15">
        <v>13</v>
      </c>
      <c r="DG21" s="15">
        <v>11</v>
      </c>
      <c r="DH21" s="15">
        <v>11</v>
      </c>
      <c r="DI21" s="15">
        <v>10</v>
      </c>
      <c r="DJ21" s="15">
        <v>10</v>
      </c>
      <c r="DK21" s="15">
        <v>8</v>
      </c>
      <c r="DL21" s="15">
        <v>6</v>
      </c>
      <c r="DM21" s="15">
        <v>10</v>
      </c>
      <c r="DN21" s="15">
        <v>10</v>
      </c>
      <c r="DO21" s="15">
        <v>14</v>
      </c>
      <c r="DP21" s="15">
        <v>14</v>
      </c>
      <c r="DQ21" s="15">
        <v>14</v>
      </c>
      <c r="DR21" s="15">
        <v>12</v>
      </c>
      <c r="DS21" s="15">
        <v>12</v>
      </c>
      <c r="DT21" s="15">
        <v>11</v>
      </c>
      <c r="DU21" s="15">
        <v>10</v>
      </c>
      <c r="DV21" s="15">
        <v>8</v>
      </c>
      <c r="DW21" s="27">
        <v>8</v>
      </c>
      <c r="DX21" s="27">
        <v>8</v>
      </c>
      <c r="DY21" s="27">
        <v>9</v>
      </c>
      <c r="DZ21" s="27">
        <v>8</v>
      </c>
      <c r="EA21" s="27">
        <v>9</v>
      </c>
      <c r="EB21" s="27">
        <v>8</v>
      </c>
      <c r="EC21" s="27">
        <v>9</v>
      </c>
      <c r="ED21" s="27">
        <v>7</v>
      </c>
      <c r="EE21" s="27">
        <v>7</v>
      </c>
      <c r="EF21" s="27">
        <v>7</v>
      </c>
      <c r="EG21" s="27">
        <v>7</v>
      </c>
      <c r="EH21" s="27">
        <v>9</v>
      </c>
      <c r="EI21" s="27">
        <v>9</v>
      </c>
      <c r="EJ21" s="27">
        <v>8</v>
      </c>
      <c r="EK21" s="27">
        <v>8</v>
      </c>
      <c r="EL21" s="27">
        <v>13</v>
      </c>
      <c r="EM21" s="27">
        <v>13</v>
      </c>
      <c r="EN21" s="27">
        <v>16</v>
      </c>
      <c r="EO21" s="27">
        <v>14</v>
      </c>
      <c r="EP21" s="27">
        <v>16</v>
      </c>
      <c r="EQ21" s="27">
        <v>16</v>
      </c>
      <c r="ER21" s="27">
        <v>14</v>
      </c>
      <c r="ES21" s="27">
        <v>11</v>
      </c>
      <c r="ET21" s="27">
        <v>9</v>
      </c>
      <c r="EU21" s="27">
        <v>10</v>
      </c>
      <c r="EV21" s="27">
        <v>9</v>
      </c>
      <c r="EW21" s="27">
        <v>11</v>
      </c>
      <c r="EX21" s="27">
        <v>14</v>
      </c>
      <c r="EY21" s="27">
        <v>15</v>
      </c>
      <c r="EZ21" s="27">
        <v>16</v>
      </c>
      <c r="FA21" s="27">
        <v>13</v>
      </c>
      <c r="FB21" s="27">
        <v>11</v>
      </c>
      <c r="FC21" s="27">
        <v>9</v>
      </c>
      <c r="FD21" s="27">
        <v>11</v>
      </c>
      <c r="FE21" s="27">
        <v>10</v>
      </c>
      <c r="FF21" s="27">
        <v>10</v>
      </c>
      <c r="FG21" s="27">
        <v>9</v>
      </c>
      <c r="FH21" s="27">
        <v>9</v>
      </c>
      <c r="FI21" s="27">
        <v>10</v>
      </c>
      <c r="FJ21" s="27">
        <v>8</v>
      </c>
      <c r="FK21" s="27">
        <v>9</v>
      </c>
      <c r="FL21" s="27">
        <v>9</v>
      </c>
      <c r="FM21" s="27">
        <v>10</v>
      </c>
      <c r="FN21" s="27">
        <v>8</v>
      </c>
      <c r="FO21" s="27">
        <v>10</v>
      </c>
      <c r="FP21" s="27">
        <v>10</v>
      </c>
      <c r="FQ21" s="27">
        <v>8</v>
      </c>
      <c r="FR21" s="27">
        <v>8</v>
      </c>
      <c r="FS21" s="27">
        <v>7</v>
      </c>
      <c r="FT21" s="27">
        <v>6</v>
      </c>
      <c r="FU21" s="27">
        <v>5</v>
      </c>
      <c r="FV21" s="27">
        <v>6</v>
      </c>
      <c r="FW21" s="27">
        <v>5</v>
      </c>
      <c r="FX21" s="27">
        <v>5</v>
      </c>
      <c r="FY21" s="27">
        <v>2</v>
      </c>
      <c r="FZ21" s="27">
        <v>2</v>
      </c>
      <c r="GA21" s="27">
        <v>2</v>
      </c>
      <c r="GB21" s="27">
        <v>4</v>
      </c>
      <c r="GC21" s="27">
        <v>3</v>
      </c>
      <c r="GD21" s="27">
        <v>2</v>
      </c>
      <c r="GE21" s="27">
        <v>1</v>
      </c>
      <c r="GF21" s="27"/>
      <c r="GG21" s="27">
        <v>1</v>
      </c>
      <c r="GH21" s="27">
        <v>1</v>
      </c>
      <c r="GI21" s="27">
        <v>2</v>
      </c>
      <c r="GJ21" s="27">
        <v>2</v>
      </c>
      <c r="GK21" s="27">
        <v>2</v>
      </c>
      <c r="GL21" s="27">
        <v>2</v>
      </c>
      <c r="GM21" s="27">
        <v>2</v>
      </c>
      <c r="GN21" s="27">
        <v>2</v>
      </c>
      <c r="GO21" s="27">
        <v>1</v>
      </c>
      <c r="GP21" s="27">
        <v>1</v>
      </c>
      <c r="GQ21" s="27">
        <v>1</v>
      </c>
      <c r="GR21" s="27">
        <v>1</v>
      </c>
      <c r="GS21" s="27">
        <v>2</v>
      </c>
      <c r="GT21" s="27">
        <v>2</v>
      </c>
      <c r="GU21" s="27">
        <v>1</v>
      </c>
      <c r="GV21" s="27">
        <v>1</v>
      </c>
      <c r="GW21" s="60">
        <v>2</v>
      </c>
      <c r="GX21" s="1">
        <v>2</v>
      </c>
      <c r="GY21" s="1">
        <v>2</v>
      </c>
      <c r="GZ21" s="1">
        <v>1</v>
      </c>
      <c r="HA21" s="1">
        <v>2</v>
      </c>
      <c r="HB21" s="1">
        <v>1</v>
      </c>
      <c r="HC21" s="1">
        <v>1</v>
      </c>
      <c r="HD21" s="1">
        <v>1</v>
      </c>
      <c r="HE21" s="1">
        <v>2</v>
      </c>
      <c r="HF21" s="1">
        <v>2</v>
      </c>
      <c r="HG21" s="1">
        <v>2</v>
      </c>
      <c r="HH21" s="1">
        <v>3</v>
      </c>
      <c r="HI21" s="1">
        <v>2</v>
      </c>
      <c r="HJ21" s="1">
        <v>2</v>
      </c>
      <c r="HK21" s="1">
        <v>2</v>
      </c>
      <c r="HL21" s="1">
        <v>4</v>
      </c>
      <c r="HM21" s="1">
        <v>1</v>
      </c>
      <c r="HO21" s="1">
        <v>1</v>
      </c>
      <c r="HP21" s="1">
        <v>2</v>
      </c>
      <c r="HU21" s="1">
        <v>1</v>
      </c>
      <c r="HV21" s="1">
        <v>1</v>
      </c>
      <c r="HW21" s="1">
        <v>1</v>
      </c>
      <c r="HY21" s="1">
        <v>1</v>
      </c>
      <c r="HZ21" s="1">
        <v>2</v>
      </c>
      <c r="IA21" s="1">
        <v>2</v>
      </c>
      <c r="IB21" s="1">
        <v>2</v>
      </c>
      <c r="IC21" s="1">
        <v>2</v>
      </c>
      <c r="ID21" s="1">
        <v>2</v>
      </c>
      <c r="IE21" s="1">
        <v>5</v>
      </c>
      <c r="IF21" s="1">
        <v>5</v>
      </c>
      <c r="IG21" s="1">
        <v>6</v>
      </c>
      <c r="IH21" s="1">
        <v>6</v>
      </c>
      <c r="II21" s="1">
        <v>6</v>
      </c>
      <c r="IJ21" s="1">
        <v>9</v>
      </c>
      <c r="IK21" s="1">
        <v>7</v>
      </c>
      <c r="IL21" s="1">
        <v>8</v>
      </c>
      <c r="IM21" s="1">
        <v>7</v>
      </c>
      <c r="IN21" s="1">
        <v>7</v>
      </c>
      <c r="IO21" s="1">
        <v>7</v>
      </c>
      <c r="IP21" s="1">
        <v>9</v>
      </c>
      <c r="IQ21" s="1">
        <v>9</v>
      </c>
      <c r="IR21" s="1">
        <v>9</v>
      </c>
      <c r="IS21" s="1">
        <v>8</v>
      </c>
      <c r="IT21" s="1">
        <v>7</v>
      </c>
      <c r="IU21" s="1">
        <v>7</v>
      </c>
      <c r="IV21" s="1">
        <v>8</v>
      </c>
      <c r="IW21" s="1">
        <v>8</v>
      </c>
      <c r="IX21" s="1">
        <v>6</v>
      </c>
      <c r="IY21" s="1">
        <v>5</v>
      </c>
      <c r="IZ21" s="1">
        <v>4</v>
      </c>
      <c r="JA21" s="1">
        <v>5</v>
      </c>
      <c r="JB21" s="1">
        <v>6</v>
      </c>
    </row>
    <row r="22" spans="1:262" ht="15.75" thickBot="1" x14ac:dyDescent="0.3">
      <c r="A22" s="37" t="s">
        <v>63</v>
      </c>
      <c r="B22" s="38">
        <f t="shared" ref="B22:AG22" si="14">SUM(B11:B21)</f>
        <v>46</v>
      </c>
      <c r="C22" s="38">
        <f t="shared" si="14"/>
        <v>40</v>
      </c>
      <c r="D22" s="38">
        <f t="shared" si="14"/>
        <v>41</v>
      </c>
      <c r="E22" s="38">
        <f t="shared" si="14"/>
        <v>42</v>
      </c>
      <c r="F22" s="38">
        <f t="shared" si="14"/>
        <v>28</v>
      </c>
      <c r="G22" s="38">
        <f t="shared" si="14"/>
        <v>30</v>
      </c>
      <c r="H22" s="38">
        <f t="shared" si="14"/>
        <v>26</v>
      </c>
      <c r="I22" s="38">
        <f t="shared" si="14"/>
        <v>31</v>
      </c>
      <c r="J22" s="38">
        <f t="shared" si="14"/>
        <v>36</v>
      </c>
      <c r="K22" s="38">
        <f t="shared" si="14"/>
        <v>54</v>
      </c>
      <c r="L22" s="38">
        <f t="shared" si="14"/>
        <v>53</v>
      </c>
      <c r="M22" s="38">
        <f t="shared" si="14"/>
        <v>59</v>
      </c>
      <c r="N22" s="38">
        <f t="shared" si="14"/>
        <v>54</v>
      </c>
      <c r="O22" s="38">
        <f t="shared" si="14"/>
        <v>50</v>
      </c>
      <c r="P22" s="38">
        <f t="shared" si="14"/>
        <v>50</v>
      </c>
      <c r="Q22" s="38">
        <f t="shared" si="14"/>
        <v>43</v>
      </c>
      <c r="R22" s="38">
        <f t="shared" si="14"/>
        <v>24</v>
      </c>
      <c r="S22" s="38">
        <f t="shared" si="14"/>
        <v>16</v>
      </c>
      <c r="T22" s="38">
        <f t="shared" si="14"/>
        <v>18</v>
      </c>
      <c r="U22" s="38">
        <f t="shared" si="14"/>
        <v>30</v>
      </c>
      <c r="V22" s="38">
        <f t="shared" si="14"/>
        <v>35</v>
      </c>
      <c r="W22" s="38">
        <f t="shared" si="14"/>
        <v>44</v>
      </c>
      <c r="X22" s="38">
        <f t="shared" si="14"/>
        <v>72</v>
      </c>
      <c r="Y22" s="38">
        <f t="shared" si="14"/>
        <v>80</v>
      </c>
      <c r="Z22" s="38">
        <f t="shared" si="14"/>
        <v>88</v>
      </c>
      <c r="AA22" s="38">
        <f t="shared" si="14"/>
        <v>86</v>
      </c>
      <c r="AB22" s="38">
        <f t="shared" si="14"/>
        <v>60</v>
      </c>
      <c r="AC22" s="38">
        <f t="shared" si="14"/>
        <v>78</v>
      </c>
      <c r="AD22" s="38">
        <f t="shared" si="14"/>
        <v>75</v>
      </c>
      <c r="AE22" s="38">
        <f t="shared" si="14"/>
        <v>51</v>
      </c>
      <c r="AF22" s="38">
        <f t="shared" si="14"/>
        <v>55</v>
      </c>
      <c r="AG22" s="38">
        <f t="shared" si="14"/>
        <v>73</v>
      </c>
      <c r="AH22" s="38">
        <f t="shared" ref="AH22:BM22" si="15">SUM(AH11:AH21)</f>
        <v>77</v>
      </c>
      <c r="AI22" s="38">
        <f t="shared" si="15"/>
        <v>87</v>
      </c>
      <c r="AJ22" s="38">
        <f t="shared" si="15"/>
        <v>102</v>
      </c>
      <c r="AK22" s="38">
        <f t="shared" si="15"/>
        <v>134</v>
      </c>
      <c r="AL22" s="38">
        <f t="shared" si="15"/>
        <v>137</v>
      </c>
      <c r="AM22" s="38">
        <f t="shared" si="15"/>
        <v>115</v>
      </c>
      <c r="AN22" s="38">
        <f t="shared" si="15"/>
        <v>109</v>
      </c>
      <c r="AO22" s="38">
        <f t="shared" si="15"/>
        <v>102</v>
      </c>
      <c r="AP22" s="38">
        <f t="shared" si="15"/>
        <v>92</v>
      </c>
      <c r="AQ22" s="38">
        <f t="shared" si="15"/>
        <v>67</v>
      </c>
      <c r="AR22" s="38">
        <f t="shared" si="15"/>
        <v>61</v>
      </c>
      <c r="AS22" s="38">
        <f t="shared" si="15"/>
        <v>73</v>
      </c>
      <c r="AT22" s="38">
        <f t="shared" si="15"/>
        <v>76</v>
      </c>
      <c r="AU22" s="38">
        <f t="shared" si="15"/>
        <v>91</v>
      </c>
      <c r="AV22" s="38">
        <f t="shared" si="15"/>
        <v>105</v>
      </c>
      <c r="AW22" s="38">
        <f t="shared" si="15"/>
        <v>126</v>
      </c>
      <c r="AX22" s="38">
        <f t="shared" si="15"/>
        <v>107</v>
      </c>
      <c r="AY22" s="38">
        <f t="shared" si="15"/>
        <v>86</v>
      </c>
      <c r="AZ22" s="38">
        <f t="shared" si="15"/>
        <v>82</v>
      </c>
      <c r="BA22" s="38">
        <f t="shared" si="15"/>
        <v>84</v>
      </c>
      <c r="BB22" s="38">
        <f t="shared" si="15"/>
        <v>49</v>
      </c>
      <c r="BC22" s="38">
        <f t="shared" si="15"/>
        <v>59</v>
      </c>
      <c r="BD22" s="38">
        <f t="shared" si="15"/>
        <v>68</v>
      </c>
      <c r="BE22" s="38">
        <f t="shared" si="15"/>
        <v>79</v>
      </c>
      <c r="BF22" s="38">
        <f t="shared" si="15"/>
        <v>84</v>
      </c>
      <c r="BG22" s="38">
        <f t="shared" si="15"/>
        <v>89</v>
      </c>
      <c r="BH22" s="38">
        <f t="shared" si="15"/>
        <v>116</v>
      </c>
      <c r="BI22" s="38">
        <f t="shared" si="15"/>
        <v>116</v>
      </c>
      <c r="BJ22" s="38">
        <f t="shared" si="15"/>
        <v>95</v>
      </c>
      <c r="BK22" s="38">
        <f t="shared" si="15"/>
        <v>96</v>
      </c>
      <c r="BL22" s="38">
        <f t="shared" si="15"/>
        <v>70</v>
      </c>
      <c r="BM22" s="38">
        <f t="shared" si="15"/>
        <v>49</v>
      </c>
      <c r="BN22" s="38">
        <f t="shared" ref="BN22:CS22" si="16">SUM(BN11:BN21)</f>
        <v>23</v>
      </c>
      <c r="BO22" s="38">
        <f t="shared" si="16"/>
        <v>33</v>
      </c>
      <c r="BP22" s="38">
        <f t="shared" si="16"/>
        <v>27</v>
      </c>
      <c r="BQ22" s="38">
        <f t="shared" si="16"/>
        <v>27</v>
      </c>
      <c r="BR22" s="38">
        <f t="shared" si="16"/>
        <v>30</v>
      </c>
      <c r="BS22" s="38">
        <f t="shared" si="16"/>
        <v>36</v>
      </c>
      <c r="BT22" s="38">
        <f t="shared" si="16"/>
        <v>46</v>
      </c>
      <c r="BU22" s="38">
        <f t="shared" si="16"/>
        <v>44</v>
      </c>
      <c r="BV22" s="38">
        <f t="shared" si="16"/>
        <v>36</v>
      </c>
      <c r="BW22" s="38">
        <f t="shared" si="16"/>
        <v>34</v>
      </c>
      <c r="BX22" s="38">
        <f t="shared" si="16"/>
        <v>38</v>
      </c>
      <c r="BY22" s="38">
        <f t="shared" si="16"/>
        <v>20</v>
      </c>
      <c r="BZ22" s="38">
        <f t="shared" si="16"/>
        <v>21</v>
      </c>
      <c r="CA22" s="38">
        <f t="shared" si="16"/>
        <v>28</v>
      </c>
      <c r="CB22" s="38">
        <f t="shared" si="16"/>
        <v>30</v>
      </c>
      <c r="CC22" s="38">
        <f t="shared" si="16"/>
        <v>31</v>
      </c>
      <c r="CD22" s="38">
        <f t="shared" si="16"/>
        <v>27</v>
      </c>
      <c r="CE22" s="38">
        <f t="shared" si="16"/>
        <v>36</v>
      </c>
      <c r="CF22" s="38">
        <f t="shared" si="16"/>
        <v>35</v>
      </c>
      <c r="CG22" s="38">
        <f t="shared" si="16"/>
        <v>45</v>
      </c>
      <c r="CH22" s="38">
        <f t="shared" si="16"/>
        <v>51</v>
      </c>
      <c r="CI22" s="38">
        <f t="shared" si="16"/>
        <v>54</v>
      </c>
      <c r="CJ22" s="38">
        <f t="shared" si="16"/>
        <v>51</v>
      </c>
      <c r="CK22" s="38">
        <f t="shared" si="16"/>
        <v>42</v>
      </c>
      <c r="CL22" s="38">
        <f t="shared" si="16"/>
        <v>39</v>
      </c>
      <c r="CM22" s="38">
        <f t="shared" si="16"/>
        <v>33</v>
      </c>
      <c r="CN22" s="38">
        <f t="shared" si="16"/>
        <v>40</v>
      </c>
      <c r="CO22" s="38">
        <f t="shared" si="16"/>
        <v>45</v>
      </c>
      <c r="CP22" s="38">
        <f t="shared" si="16"/>
        <v>36</v>
      </c>
      <c r="CQ22" s="38">
        <f t="shared" si="16"/>
        <v>38</v>
      </c>
      <c r="CR22" s="38">
        <f t="shared" si="16"/>
        <v>36</v>
      </c>
      <c r="CS22" s="38">
        <f t="shared" si="16"/>
        <v>37</v>
      </c>
      <c r="CT22" s="38">
        <f t="shared" ref="CT22:DY22" si="17">SUM(CT11:CT21)</f>
        <v>39</v>
      </c>
      <c r="CU22" s="38">
        <f t="shared" si="17"/>
        <v>47</v>
      </c>
      <c r="CV22" s="38">
        <f t="shared" si="17"/>
        <v>52</v>
      </c>
      <c r="CW22" s="38">
        <f t="shared" si="17"/>
        <v>55</v>
      </c>
      <c r="CX22" s="38">
        <f t="shared" si="17"/>
        <v>49</v>
      </c>
      <c r="CY22" s="38">
        <f t="shared" si="17"/>
        <v>51</v>
      </c>
      <c r="CZ22" s="38">
        <f t="shared" si="17"/>
        <v>58</v>
      </c>
      <c r="DA22" s="38">
        <f t="shared" si="17"/>
        <v>60</v>
      </c>
      <c r="DB22" s="38">
        <f t="shared" si="17"/>
        <v>88</v>
      </c>
      <c r="DC22" s="38">
        <f t="shared" si="17"/>
        <v>134</v>
      </c>
      <c r="DD22" s="38">
        <f t="shared" si="17"/>
        <v>171</v>
      </c>
      <c r="DE22" s="38">
        <f t="shared" si="17"/>
        <v>250</v>
      </c>
      <c r="DF22" s="38">
        <f t="shared" si="17"/>
        <v>297</v>
      </c>
      <c r="DG22" s="38">
        <f t="shared" si="17"/>
        <v>312</v>
      </c>
      <c r="DH22" s="38">
        <f t="shared" si="17"/>
        <v>305</v>
      </c>
      <c r="DI22" s="38">
        <f t="shared" si="17"/>
        <v>277</v>
      </c>
      <c r="DJ22" s="38">
        <f t="shared" si="17"/>
        <v>238</v>
      </c>
      <c r="DK22" s="38">
        <f t="shared" si="17"/>
        <v>217</v>
      </c>
      <c r="DL22" s="38">
        <f t="shared" si="17"/>
        <v>220</v>
      </c>
      <c r="DM22" s="38">
        <f t="shared" si="17"/>
        <v>253</v>
      </c>
      <c r="DN22" s="38">
        <f t="shared" si="17"/>
        <v>286</v>
      </c>
      <c r="DO22" s="38">
        <f t="shared" si="17"/>
        <v>346</v>
      </c>
      <c r="DP22" s="38">
        <f t="shared" si="17"/>
        <v>340</v>
      </c>
      <c r="DQ22" s="38">
        <f t="shared" si="17"/>
        <v>329</v>
      </c>
      <c r="DR22" s="38">
        <f t="shared" si="17"/>
        <v>327</v>
      </c>
      <c r="DS22" s="38">
        <f t="shared" si="17"/>
        <v>314</v>
      </c>
      <c r="DT22" s="38">
        <f t="shared" si="17"/>
        <v>290</v>
      </c>
      <c r="DU22" s="38">
        <f t="shared" si="17"/>
        <v>242</v>
      </c>
      <c r="DV22" s="38">
        <f t="shared" si="17"/>
        <v>197</v>
      </c>
      <c r="DW22" s="38">
        <f t="shared" si="17"/>
        <v>181</v>
      </c>
      <c r="DX22" s="38">
        <f t="shared" si="17"/>
        <v>170</v>
      </c>
      <c r="DY22" s="38">
        <f t="shared" si="17"/>
        <v>197</v>
      </c>
      <c r="DZ22" s="38">
        <f t="shared" ref="DZ22:FE22" si="18">SUM(DZ11:DZ21)</f>
        <v>242</v>
      </c>
      <c r="EA22" s="38">
        <f t="shared" si="18"/>
        <v>239</v>
      </c>
      <c r="EB22" s="38">
        <f t="shared" si="18"/>
        <v>249</v>
      </c>
      <c r="EC22" s="38">
        <f t="shared" si="18"/>
        <v>251</v>
      </c>
      <c r="ED22" s="38">
        <f t="shared" si="18"/>
        <v>246</v>
      </c>
      <c r="EE22" s="38">
        <f t="shared" si="18"/>
        <v>229</v>
      </c>
      <c r="EF22" s="38">
        <f t="shared" si="18"/>
        <v>218</v>
      </c>
      <c r="EG22" s="38">
        <f t="shared" si="18"/>
        <v>194</v>
      </c>
      <c r="EH22" s="38">
        <f t="shared" si="18"/>
        <v>171</v>
      </c>
      <c r="EI22" s="38">
        <f t="shared" si="18"/>
        <v>162</v>
      </c>
      <c r="EJ22" s="38">
        <f t="shared" si="18"/>
        <v>145</v>
      </c>
      <c r="EK22" s="38">
        <f t="shared" si="18"/>
        <v>149</v>
      </c>
      <c r="EL22" s="38">
        <f t="shared" si="18"/>
        <v>175</v>
      </c>
      <c r="EM22" s="38">
        <f t="shared" si="18"/>
        <v>185</v>
      </c>
      <c r="EN22" s="38">
        <f t="shared" si="18"/>
        <v>193</v>
      </c>
      <c r="EO22" s="38">
        <f t="shared" si="18"/>
        <v>175</v>
      </c>
      <c r="EP22" s="38">
        <f t="shared" si="18"/>
        <v>168</v>
      </c>
      <c r="EQ22" s="38">
        <f t="shared" si="18"/>
        <v>153</v>
      </c>
      <c r="ER22" s="38">
        <f t="shared" si="18"/>
        <v>137</v>
      </c>
      <c r="ES22" s="38">
        <f t="shared" si="18"/>
        <v>129</v>
      </c>
      <c r="ET22" s="38">
        <f t="shared" si="18"/>
        <v>115</v>
      </c>
      <c r="EU22" s="38">
        <f t="shared" si="18"/>
        <v>114</v>
      </c>
      <c r="EV22" s="38">
        <f t="shared" si="18"/>
        <v>118</v>
      </c>
      <c r="EW22" s="38">
        <f t="shared" si="18"/>
        <v>122</v>
      </c>
      <c r="EX22" s="38">
        <f t="shared" si="18"/>
        <v>126</v>
      </c>
      <c r="EY22" s="38">
        <f t="shared" si="18"/>
        <v>135</v>
      </c>
      <c r="EZ22" s="38">
        <f t="shared" si="18"/>
        <v>139</v>
      </c>
      <c r="FA22" s="38">
        <f t="shared" si="18"/>
        <v>152</v>
      </c>
      <c r="FB22" s="38">
        <f t="shared" si="18"/>
        <v>140</v>
      </c>
      <c r="FC22" s="38">
        <f t="shared" si="18"/>
        <v>139</v>
      </c>
      <c r="FD22" s="38">
        <f t="shared" si="18"/>
        <v>124</v>
      </c>
      <c r="FE22" s="38">
        <f t="shared" si="18"/>
        <v>117</v>
      </c>
      <c r="FF22" s="38">
        <f t="shared" ref="FF22:GE22" si="19">SUM(FF11:FF21)</f>
        <v>103</v>
      </c>
      <c r="FG22" s="38">
        <f t="shared" si="19"/>
        <v>114</v>
      </c>
      <c r="FH22" s="38">
        <f t="shared" si="19"/>
        <v>111</v>
      </c>
      <c r="FI22" s="38">
        <f t="shared" si="19"/>
        <v>125</v>
      </c>
      <c r="FJ22" s="38">
        <f t="shared" si="19"/>
        <v>141</v>
      </c>
      <c r="FK22" s="38">
        <f t="shared" si="19"/>
        <v>143</v>
      </c>
      <c r="FL22" s="38">
        <f t="shared" si="19"/>
        <v>149</v>
      </c>
      <c r="FM22" s="38">
        <f t="shared" si="19"/>
        <v>172</v>
      </c>
      <c r="FN22" s="38">
        <f t="shared" si="19"/>
        <v>159</v>
      </c>
      <c r="FO22" s="38">
        <f t="shared" si="19"/>
        <v>143</v>
      </c>
      <c r="FP22" s="38">
        <f t="shared" si="19"/>
        <v>135</v>
      </c>
      <c r="FQ22" s="38">
        <f t="shared" si="19"/>
        <v>129</v>
      </c>
      <c r="FR22" s="38">
        <f t="shared" si="19"/>
        <v>96</v>
      </c>
      <c r="FS22" s="38">
        <f t="shared" si="19"/>
        <v>89</v>
      </c>
      <c r="FT22" s="38">
        <f t="shared" si="19"/>
        <v>84</v>
      </c>
      <c r="FU22" s="38">
        <f t="shared" si="19"/>
        <v>80</v>
      </c>
      <c r="FV22" s="38">
        <f t="shared" si="19"/>
        <v>93</v>
      </c>
      <c r="FW22" s="38">
        <f t="shared" si="19"/>
        <v>95</v>
      </c>
      <c r="FX22" s="38">
        <f t="shared" si="19"/>
        <v>108</v>
      </c>
      <c r="FY22" s="38">
        <f t="shared" si="19"/>
        <v>117</v>
      </c>
      <c r="FZ22" s="38">
        <f t="shared" si="19"/>
        <v>107</v>
      </c>
      <c r="GA22" s="38">
        <f t="shared" si="19"/>
        <v>111</v>
      </c>
      <c r="GB22" s="38">
        <f t="shared" si="19"/>
        <v>108</v>
      </c>
      <c r="GC22" s="38">
        <f t="shared" si="19"/>
        <v>94</v>
      </c>
      <c r="GD22" s="38">
        <f t="shared" si="19"/>
        <v>70</v>
      </c>
      <c r="GE22" s="38">
        <f t="shared" si="19"/>
        <v>73</v>
      </c>
      <c r="GF22" s="50">
        <v>69</v>
      </c>
      <c r="GG22" s="50">
        <f t="shared" ref="GG22:GV22" si="20">SUM(GG11:GG21)</f>
        <v>73</v>
      </c>
      <c r="GH22" s="50">
        <f t="shared" si="20"/>
        <v>75</v>
      </c>
      <c r="GI22" s="50">
        <f t="shared" si="20"/>
        <v>82</v>
      </c>
      <c r="GJ22" s="50">
        <f t="shared" si="20"/>
        <v>82</v>
      </c>
      <c r="GK22" s="50">
        <f t="shared" si="20"/>
        <v>85</v>
      </c>
      <c r="GL22" s="50">
        <f t="shared" si="20"/>
        <v>76</v>
      </c>
      <c r="GM22" s="50">
        <f t="shared" si="20"/>
        <v>75</v>
      </c>
      <c r="GN22" s="50">
        <f t="shared" si="20"/>
        <v>72</v>
      </c>
      <c r="GO22" s="50">
        <f t="shared" si="20"/>
        <v>48</v>
      </c>
      <c r="GP22" s="50">
        <f t="shared" si="20"/>
        <v>44</v>
      </c>
      <c r="GQ22" s="50">
        <f t="shared" si="20"/>
        <v>42</v>
      </c>
      <c r="GR22" s="50">
        <f t="shared" si="20"/>
        <v>48</v>
      </c>
      <c r="GS22" s="50">
        <f t="shared" si="20"/>
        <v>59</v>
      </c>
      <c r="GT22" s="50">
        <f t="shared" ref="GT22" si="21">SUM(GT11:GT21)</f>
        <v>62</v>
      </c>
      <c r="GU22" s="50">
        <f>SUM(GU11:GU21)</f>
        <v>61</v>
      </c>
      <c r="GV22" s="50">
        <f t="shared" si="20"/>
        <v>60</v>
      </c>
      <c r="GW22" s="37">
        <f t="shared" ref="GW22:HD22" si="22">SUM(GW11:GW21)</f>
        <v>79</v>
      </c>
      <c r="GX22" s="37">
        <f t="shared" si="22"/>
        <v>84</v>
      </c>
      <c r="GY22" s="37">
        <f t="shared" si="22"/>
        <v>85</v>
      </c>
      <c r="GZ22" s="37">
        <f t="shared" si="22"/>
        <v>78</v>
      </c>
      <c r="HA22" s="37">
        <f t="shared" si="22"/>
        <v>71</v>
      </c>
      <c r="HB22" s="37">
        <f t="shared" si="22"/>
        <v>60</v>
      </c>
      <c r="HC22" s="37">
        <f t="shared" si="22"/>
        <v>56</v>
      </c>
      <c r="HD22" s="37">
        <f t="shared" si="22"/>
        <v>70</v>
      </c>
      <c r="HE22" s="37">
        <f t="shared" ref="HE22:HK22" si="23">SUM(HE11:HE21)</f>
        <v>93</v>
      </c>
      <c r="HF22" s="37">
        <f t="shared" si="23"/>
        <v>86</v>
      </c>
      <c r="HG22" s="37">
        <f t="shared" si="23"/>
        <v>86</v>
      </c>
      <c r="HH22" s="37">
        <f t="shared" si="23"/>
        <v>77</v>
      </c>
      <c r="HI22" s="37">
        <f t="shared" si="23"/>
        <v>93</v>
      </c>
      <c r="HJ22" s="37">
        <f t="shared" si="23"/>
        <v>82</v>
      </c>
      <c r="HK22" s="37">
        <f t="shared" si="23"/>
        <v>79</v>
      </c>
      <c r="HL22" s="37">
        <f t="shared" ref="HL22:HQ22" si="24">SUM(HL11:HL21)</f>
        <v>73</v>
      </c>
      <c r="HM22" s="37">
        <f t="shared" si="24"/>
        <v>64</v>
      </c>
      <c r="HN22" s="37">
        <f t="shared" si="24"/>
        <v>50</v>
      </c>
      <c r="HO22" s="37">
        <f t="shared" si="24"/>
        <v>64</v>
      </c>
      <c r="HP22" s="37">
        <f t="shared" si="24"/>
        <v>83</v>
      </c>
      <c r="HQ22" s="37">
        <f t="shared" si="24"/>
        <v>83</v>
      </c>
      <c r="HR22" s="37">
        <f t="shared" ref="HR22:HX22" si="25">SUM(HR11:HR21)</f>
        <v>87</v>
      </c>
      <c r="HS22" s="37">
        <f t="shared" si="25"/>
        <v>67</v>
      </c>
      <c r="HT22" s="37">
        <f t="shared" si="25"/>
        <v>84</v>
      </c>
      <c r="HU22" s="37">
        <f t="shared" si="25"/>
        <v>99</v>
      </c>
      <c r="HV22" s="37">
        <f t="shared" si="25"/>
        <v>94</v>
      </c>
      <c r="HW22" s="37">
        <f t="shared" si="25"/>
        <v>91</v>
      </c>
      <c r="HX22" s="37">
        <f t="shared" si="25"/>
        <v>86</v>
      </c>
      <c r="HY22" s="37">
        <f t="shared" ref="HY22:ID22" si="26">SUM(HY11:HY21)</f>
        <v>84</v>
      </c>
      <c r="HZ22" s="37">
        <f t="shared" si="26"/>
        <v>78</v>
      </c>
      <c r="IA22" s="37">
        <f t="shared" si="26"/>
        <v>85</v>
      </c>
      <c r="IB22" s="37">
        <f t="shared" si="26"/>
        <v>87</v>
      </c>
      <c r="IC22" s="37">
        <f t="shared" si="26"/>
        <v>81</v>
      </c>
      <c r="ID22" s="37">
        <f t="shared" si="26"/>
        <v>91</v>
      </c>
      <c r="IE22" s="37">
        <f>SUM(IE11:IE21)</f>
        <v>115</v>
      </c>
      <c r="IF22" s="37">
        <f t="shared" ref="IF22:JB22" si="27">SUM(IF11:IF21)</f>
        <v>134</v>
      </c>
      <c r="IG22" s="37">
        <f t="shared" si="27"/>
        <v>153</v>
      </c>
      <c r="IH22" s="37">
        <f t="shared" si="27"/>
        <v>145</v>
      </c>
      <c r="II22" s="37">
        <f t="shared" si="27"/>
        <v>201</v>
      </c>
      <c r="IJ22" s="37">
        <f t="shared" si="27"/>
        <v>223</v>
      </c>
      <c r="IK22" s="37">
        <f t="shared" si="27"/>
        <v>221</v>
      </c>
      <c r="IL22" s="37">
        <f t="shared" si="27"/>
        <v>215</v>
      </c>
      <c r="IM22" s="37">
        <f t="shared" si="27"/>
        <v>214</v>
      </c>
      <c r="IN22" s="37">
        <f t="shared" si="27"/>
        <v>223</v>
      </c>
      <c r="IO22" s="37">
        <f t="shared" si="27"/>
        <v>230</v>
      </c>
      <c r="IP22" s="37">
        <f t="shared" si="27"/>
        <v>241</v>
      </c>
      <c r="IQ22" s="37">
        <f t="shared" si="27"/>
        <v>254</v>
      </c>
      <c r="IR22" s="37">
        <f t="shared" si="27"/>
        <v>264</v>
      </c>
      <c r="IS22" s="37">
        <f t="shared" si="27"/>
        <v>275</v>
      </c>
      <c r="IT22" s="37">
        <f t="shared" si="27"/>
        <v>247</v>
      </c>
      <c r="IU22" s="37">
        <f t="shared" si="27"/>
        <v>242</v>
      </c>
      <c r="IV22" s="37">
        <f t="shared" si="27"/>
        <v>205</v>
      </c>
      <c r="IW22" s="37">
        <f t="shared" si="27"/>
        <v>174</v>
      </c>
      <c r="IX22" s="37">
        <f t="shared" si="27"/>
        <v>140</v>
      </c>
      <c r="IY22" s="37">
        <f t="shared" si="27"/>
        <v>126</v>
      </c>
      <c r="IZ22" s="37">
        <f t="shared" si="27"/>
        <v>132</v>
      </c>
      <c r="JA22" s="37">
        <f t="shared" si="27"/>
        <v>118</v>
      </c>
      <c r="JB22" s="37">
        <f t="shared" si="27"/>
        <v>116</v>
      </c>
    </row>
    <row r="23" spans="1:262" ht="15.75" thickTop="1" x14ac:dyDescent="0.25">
      <c r="A23" s="36"/>
      <c r="GT23" s="1" t="s">
        <v>60</v>
      </c>
      <c r="GV23" s="1" t="s">
        <v>60</v>
      </c>
    </row>
    <row r="24" spans="1:262" x14ac:dyDescent="0.25">
      <c r="A24" s="19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</row>
    <row r="25" spans="1:262" customFormat="1" x14ac:dyDescent="0.25">
      <c r="A25" t="s">
        <v>2</v>
      </c>
      <c r="B25">
        <v>2</v>
      </c>
      <c r="C25">
        <v>1</v>
      </c>
      <c r="G25">
        <v>1</v>
      </c>
      <c r="H25">
        <v>2</v>
      </c>
      <c r="I25">
        <v>1</v>
      </c>
      <c r="J25">
        <v>1</v>
      </c>
      <c r="K25">
        <v>1</v>
      </c>
      <c r="L25">
        <v>1</v>
      </c>
      <c r="N25">
        <v>1</v>
      </c>
      <c r="P25">
        <v>1</v>
      </c>
      <c r="S25">
        <v>1</v>
      </c>
      <c r="X25">
        <v>2</v>
      </c>
      <c r="Y25">
        <v>4</v>
      </c>
      <c r="Z25">
        <v>3</v>
      </c>
      <c r="AA25">
        <v>2</v>
      </c>
      <c r="AB25">
        <v>2</v>
      </c>
      <c r="AC25">
        <v>1</v>
      </c>
      <c r="AD25">
        <v>3</v>
      </c>
      <c r="AE25">
        <v>1</v>
      </c>
      <c r="AF25">
        <v>1</v>
      </c>
      <c r="AG25">
        <v>3</v>
      </c>
      <c r="AH25">
        <v>2</v>
      </c>
      <c r="AI25">
        <v>1</v>
      </c>
      <c r="AJ25">
        <v>2</v>
      </c>
      <c r="AK25">
        <v>2</v>
      </c>
      <c r="AL25">
        <v>1</v>
      </c>
      <c r="AM25">
        <v>1</v>
      </c>
      <c r="AO25">
        <v>1</v>
      </c>
      <c r="AP25">
        <v>1</v>
      </c>
      <c r="AR25">
        <v>2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BA25">
        <v>1</v>
      </c>
      <c r="BB25">
        <v>1</v>
      </c>
      <c r="BO25">
        <v>1</v>
      </c>
      <c r="CE25">
        <v>1</v>
      </c>
      <c r="CG25">
        <v>1</v>
      </c>
      <c r="CH25">
        <v>1</v>
      </c>
      <c r="CI25">
        <v>1</v>
      </c>
      <c r="CJ25">
        <v>2</v>
      </c>
      <c r="CK25">
        <v>2</v>
      </c>
      <c r="CL25">
        <v>1</v>
      </c>
      <c r="CM25">
        <v>2</v>
      </c>
      <c r="CN25">
        <v>1</v>
      </c>
      <c r="CZ25">
        <v>1</v>
      </c>
      <c r="DA25">
        <v>1</v>
      </c>
      <c r="DB25">
        <v>5</v>
      </c>
      <c r="DC25">
        <v>5</v>
      </c>
      <c r="DD25">
        <v>4</v>
      </c>
      <c r="DE25">
        <v>5</v>
      </c>
      <c r="DF25">
        <v>6</v>
      </c>
      <c r="DG25">
        <v>7</v>
      </c>
      <c r="DH25">
        <v>6</v>
      </c>
      <c r="DI25">
        <v>5</v>
      </c>
      <c r="DJ25">
        <v>5</v>
      </c>
      <c r="DK25">
        <v>2</v>
      </c>
      <c r="DL25">
        <v>3</v>
      </c>
      <c r="DM25">
        <v>3</v>
      </c>
      <c r="DN25">
        <v>3</v>
      </c>
      <c r="DO25">
        <v>3</v>
      </c>
      <c r="DP25">
        <v>4</v>
      </c>
      <c r="DQ25">
        <v>3</v>
      </c>
      <c r="DR25">
        <v>3</v>
      </c>
      <c r="DS25">
        <v>4</v>
      </c>
      <c r="DT25" s="28">
        <v>3</v>
      </c>
      <c r="DU25" s="28">
        <v>3</v>
      </c>
      <c r="DV25" s="28">
        <v>1</v>
      </c>
      <c r="DW25" s="29">
        <v>1</v>
      </c>
      <c r="DX25" s="29">
        <v>2</v>
      </c>
      <c r="DY25" s="29">
        <v>2</v>
      </c>
      <c r="DZ25" s="29">
        <v>3</v>
      </c>
      <c r="EA25" s="29">
        <v>3</v>
      </c>
      <c r="EB25" s="29">
        <v>5</v>
      </c>
      <c r="EC25" s="29">
        <v>4</v>
      </c>
      <c r="ED25" s="29">
        <v>6</v>
      </c>
      <c r="EE25" s="29">
        <v>5</v>
      </c>
      <c r="EF25" s="29">
        <v>4</v>
      </c>
      <c r="EG25" s="29">
        <v>3</v>
      </c>
      <c r="EH25" s="29">
        <v>3</v>
      </c>
      <c r="EI25" s="29">
        <v>2</v>
      </c>
      <c r="EJ25" s="29">
        <v>1</v>
      </c>
      <c r="EK25" s="29">
        <v>1</v>
      </c>
      <c r="EL25" s="29">
        <v>1</v>
      </c>
      <c r="EM25" s="29"/>
      <c r="EN25" s="29">
        <v>1</v>
      </c>
      <c r="EO25" s="29"/>
      <c r="EP25" s="29"/>
      <c r="EQ25" s="29"/>
      <c r="ER25" s="29"/>
      <c r="ES25" s="29"/>
      <c r="ET25" s="29"/>
      <c r="EU25" s="29"/>
      <c r="EV25" s="29"/>
      <c r="EW25" s="29">
        <v>1</v>
      </c>
      <c r="EX25" s="29">
        <v>2</v>
      </c>
      <c r="EY25" s="29">
        <v>3</v>
      </c>
      <c r="EZ25" s="29">
        <v>3</v>
      </c>
      <c r="FA25" s="29">
        <v>3</v>
      </c>
      <c r="FB25" s="29">
        <v>2</v>
      </c>
      <c r="FC25" s="29">
        <v>3</v>
      </c>
      <c r="FD25" s="29">
        <v>3</v>
      </c>
      <c r="FE25" s="29">
        <v>3</v>
      </c>
      <c r="FF25" s="29">
        <v>4</v>
      </c>
      <c r="FG25" s="29">
        <v>2</v>
      </c>
      <c r="FH25" s="29">
        <v>2</v>
      </c>
      <c r="FI25" s="29">
        <v>2</v>
      </c>
      <c r="FJ25" s="29">
        <v>2</v>
      </c>
      <c r="FK25" s="29">
        <v>3</v>
      </c>
      <c r="FL25" s="29">
        <v>1</v>
      </c>
      <c r="FM25" s="29">
        <v>2</v>
      </c>
      <c r="FN25" s="29">
        <v>2</v>
      </c>
      <c r="FO25" s="29">
        <v>2</v>
      </c>
      <c r="FP25" s="29">
        <v>1</v>
      </c>
      <c r="FQ25" s="29"/>
      <c r="FR25" s="29"/>
      <c r="FS25" s="29"/>
      <c r="FT25" s="29">
        <v>1</v>
      </c>
      <c r="FU25" s="29">
        <v>1</v>
      </c>
      <c r="FV25" s="29"/>
      <c r="FW25" s="29">
        <v>2</v>
      </c>
      <c r="FX25" s="29">
        <v>1</v>
      </c>
      <c r="FY25" s="29">
        <v>1</v>
      </c>
      <c r="FZ25" s="29">
        <v>1</v>
      </c>
      <c r="GA25" s="29">
        <v>1</v>
      </c>
      <c r="GB25" s="29">
        <v>1</v>
      </c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>
        <v>2</v>
      </c>
      <c r="GN25" s="29">
        <v>1</v>
      </c>
      <c r="GO25" s="29"/>
      <c r="GP25" s="29"/>
      <c r="GQ25" s="29"/>
      <c r="GR25" s="29"/>
      <c r="GS25" s="29"/>
      <c r="GT25" s="29"/>
      <c r="GU25" s="29"/>
      <c r="GV25" s="29"/>
      <c r="GW25" s="58"/>
      <c r="GX25">
        <v>1</v>
      </c>
      <c r="GY25">
        <v>1</v>
      </c>
      <c r="GZ25">
        <v>1</v>
      </c>
      <c r="HE25" s="1"/>
      <c r="HG25">
        <v>1</v>
      </c>
      <c r="HM25" s="1"/>
      <c r="HN25" s="1"/>
      <c r="HO25" s="1"/>
      <c r="HV25">
        <v>1</v>
      </c>
      <c r="IR25">
        <v>1</v>
      </c>
      <c r="JB25">
        <v>1</v>
      </c>
    </row>
    <row r="26" spans="1:262" customFormat="1" x14ac:dyDescent="0.25">
      <c r="A26" t="s">
        <v>3</v>
      </c>
      <c r="B26">
        <v>1</v>
      </c>
      <c r="C26">
        <v>1</v>
      </c>
      <c r="D26">
        <v>2</v>
      </c>
      <c r="E26">
        <v>2</v>
      </c>
      <c r="F26">
        <v>2</v>
      </c>
      <c r="G26">
        <v>2</v>
      </c>
      <c r="J26">
        <v>2</v>
      </c>
      <c r="K26">
        <v>1</v>
      </c>
      <c r="N26">
        <v>1</v>
      </c>
      <c r="O26">
        <v>1</v>
      </c>
      <c r="P26">
        <v>1</v>
      </c>
      <c r="U26">
        <v>1</v>
      </c>
      <c r="X26">
        <v>1</v>
      </c>
      <c r="Y26">
        <v>1</v>
      </c>
      <c r="Z26">
        <v>2</v>
      </c>
      <c r="AA26">
        <v>1</v>
      </c>
      <c r="AC26">
        <v>1</v>
      </c>
      <c r="AD26">
        <v>2</v>
      </c>
      <c r="AE26">
        <v>1</v>
      </c>
      <c r="AF26">
        <v>2</v>
      </c>
      <c r="AG26">
        <v>1</v>
      </c>
      <c r="AH26">
        <v>2</v>
      </c>
      <c r="AI26">
        <v>2</v>
      </c>
      <c r="AJ26">
        <v>3</v>
      </c>
      <c r="AK26">
        <v>2</v>
      </c>
      <c r="AL26">
        <v>1</v>
      </c>
      <c r="AM26">
        <v>1</v>
      </c>
      <c r="AN26">
        <v>1</v>
      </c>
      <c r="AP26">
        <v>1</v>
      </c>
      <c r="AT26">
        <v>1</v>
      </c>
      <c r="AU26">
        <v>1</v>
      </c>
      <c r="AV26" s="25">
        <v>4</v>
      </c>
      <c r="AW26" s="25">
        <v>4</v>
      </c>
      <c r="AX26" s="25">
        <v>3</v>
      </c>
      <c r="AY26" s="25">
        <v>3</v>
      </c>
      <c r="AZ26" s="25">
        <v>4</v>
      </c>
      <c r="BA26" s="25">
        <v>1</v>
      </c>
      <c r="BB26" s="25">
        <v>2</v>
      </c>
      <c r="BC26" s="25">
        <v>4</v>
      </c>
      <c r="BD26" s="25">
        <v>3</v>
      </c>
      <c r="BE26" s="25">
        <v>1</v>
      </c>
      <c r="BF26" s="25">
        <v>1</v>
      </c>
      <c r="BG26" s="25">
        <v>2</v>
      </c>
      <c r="BH26" s="25">
        <v>3</v>
      </c>
      <c r="BI26" s="25">
        <v>3</v>
      </c>
      <c r="BJ26" s="25">
        <v>2</v>
      </c>
      <c r="BK26" s="25">
        <v>2</v>
      </c>
      <c r="BL26" s="25">
        <v>3</v>
      </c>
      <c r="BM26" s="25"/>
      <c r="BN26" s="25"/>
      <c r="BO26" s="25">
        <v>1</v>
      </c>
      <c r="BP26" s="25"/>
      <c r="BQ26" s="25"/>
      <c r="BR26" s="25"/>
      <c r="BS26" s="25">
        <v>1</v>
      </c>
      <c r="BT26" s="25">
        <v>1</v>
      </c>
      <c r="BU26" s="25">
        <v>2</v>
      </c>
      <c r="BV26" s="25">
        <v>2</v>
      </c>
      <c r="BW26" s="25"/>
      <c r="BX26" s="25">
        <v>1</v>
      </c>
      <c r="BY26" s="25"/>
      <c r="BZ26" s="25"/>
      <c r="CA26" s="25">
        <v>2</v>
      </c>
      <c r="CB26" s="25">
        <v>1</v>
      </c>
      <c r="CC26" s="25">
        <v>1</v>
      </c>
      <c r="CD26" s="25"/>
      <c r="CE26" s="25">
        <v>2</v>
      </c>
      <c r="CF26" s="25">
        <v>2</v>
      </c>
      <c r="CG26" s="25">
        <v>2</v>
      </c>
      <c r="CH26" s="25">
        <v>1</v>
      </c>
      <c r="CI26" s="25">
        <v>2</v>
      </c>
      <c r="CJ26" s="25">
        <v>2</v>
      </c>
      <c r="CK26" s="25"/>
      <c r="CL26" s="25">
        <v>1</v>
      </c>
      <c r="CM26" s="25"/>
      <c r="CN26" s="25"/>
      <c r="CO26" s="25"/>
      <c r="CP26" s="25"/>
      <c r="CQ26" s="25"/>
      <c r="CR26" s="25">
        <v>1</v>
      </c>
      <c r="CS26" s="25">
        <v>1</v>
      </c>
      <c r="CT26" s="25">
        <v>1</v>
      </c>
      <c r="CU26" s="25">
        <v>1</v>
      </c>
      <c r="CV26" s="25">
        <v>1</v>
      </c>
      <c r="CW26" s="25">
        <v>1</v>
      </c>
      <c r="CX26" s="25">
        <v>1</v>
      </c>
      <c r="CY26" s="25">
        <v>1</v>
      </c>
      <c r="CZ26" s="25">
        <v>1</v>
      </c>
      <c r="DA26" s="25">
        <v>1</v>
      </c>
      <c r="DB26" s="25">
        <v>2</v>
      </c>
      <c r="DC26" s="25">
        <v>1</v>
      </c>
      <c r="DD26" s="25">
        <v>1</v>
      </c>
      <c r="DE26" s="25">
        <v>1</v>
      </c>
      <c r="DF26" s="25">
        <v>1</v>
      </c>
      <c r="DG26" s="25">
        <v>6</v>
      </c>
      <c r="DH26" s="25">
        <v>5</v>
      </c>
      <c r="DI26" s="25">
        <v>6</v>
      </c>
      <c r="DJ26" s="25">
        <v>1</v>
      </c>
      <c r="DK26" s="25">
        <v>1</v>
      </c>
      <c r="DL26" s="25">
        <v>4</v>
      </c>
      <c r="DM26" s="25">
        <v>8</v>
      </c>
      <c r="DN26" s="25">
        <v>19</v>
      </c>
      <c r="DO26" s="25">
        <v>28</v>
      </c>
      <c r="DP26" s="25">
        <v>24</v>
      </c>
      <c r="DQ26" s="25">
        <v>27</v>
      </c>
      <c r="DR26" s="25">
        <v>25</v>
      </c>
      <c r="DS26" s="25">
        <v>26</v>
      </c>
      <c r="DT26" s="25">
        <v>24</v>
      </c>
      <c r="DU26" s="25">
        <v>20</v>
      </c>
      <c r="DV26" s="25">
        <v>7</v>
      </c>
      <c r="DW26" s="25">
        <v>7</v>
      </c>
      <c r="DX26" s="25">
        <v>7</v>
      </c>
      <c r="DY26" s="25">
        <v>13</v>
      </c>
      <c r="DZ26" s="25">
        <v>31</v>
      </c>
      <c r="EA26" s="25">
        <v>32</v>
      </c>
      <c r="EB26" s="25">
        <v>35</v>
      </c>
      <c r="EC26" s="25">
        <v>27</v>
      </c>
      <c r="ED26" s="25">
        <v>23</v>
      </c>
      <c r="EE26" s="25">
        <v>20</v>
      </c>
      <c r="EF26" s="25">
        <v>18</v>
      </c>
      <c r="EG26" s="25">
        <v>14</v>
      </c>
      <c r="EH26" s="25">
        <v>13</v>
      </c>
      <c r="EI26" s="25">
        <v>16</v>
      </c>
      <c r="EJ26" s="25">
        <v>10</v>
      </c>
      <c r="EK26" s="25">
        <v>10</v>
      </c>
      <c r="EL26" s="25">
        <v>13</v>
      </c>
      <c r="EM26" s="25">
        <v>15</v>
      </c>
      <c r="EN26" s="25">
        <v>16</v>
      </c>
      <c r="EO26" s="25">
        <v>13</v>
      </c>
      <c r="EP26" s="25">
        <v>11</v>
      </c>
      <c r="EQ26" s="25">
        <v>8</v>
      </c>
      <c r="ER26" s="25">
        <v>4</v>
      </c>
      <c r="ES26" s="25">
        <v>5</v>
      </c>
      <c r="ET26" s="25">
        <v>4</v>
      </c>
      <c r="EU26" s="25">
        <v>6</v>
      </c>
      <c r="EV26" s="25">
        <v>7</v>
      </c>
      <c r="EW26" s="25">
        <v>7</v>
      </c>
      <c r="EX26" s="25">
        <v>5</v>
      </c>
      <c r="EY26" s="25">
        <v>8</v>
      </c>
      <c r="EZ26" s="25">
        <v>8</v>
      </c>
      <c r="FA26" s="25">
        <v>8</v>
      </c>
      <c r="FB26" s="25">
        <v>8</v>
      </c>
      <c r="FC26" s="25">
        <v>6</v>
      </c>
      <c r="FD26" s="25">
        <v>4</v>
      </c>
      <c r="FE26" s="25">
        <v>4</v>
      </c>
      <c r="FF26" s="25">
        <v>2</v>
      </c>
      <c r="FG26" s="25">
        <v>3</v>
      </c>
      <c r="FH26" s="25">
        <v>3</v>
      </c>
      <c r="FI26" s="25">
        <v>4</v>
      </c>
      <c r="FJ26" s="25">
        <v>11</v>
      </c>
      <c r="FK26" s="25">
        <v>13</v>
      </c>
      <c r="FL26" s="25">
        <v>12</v>
      </c>
      <c r="FM26" s="25">
        <v>14</v>
      </c>
      <c r="FN26" s="25">
        <v>12</v>
      </c>
      <c r="FO26" s="25">
        <v>10</v>
      </c>
      <c r="FP26" s="25">
        <v>9</v>
      </c>
      <c r="FQ26" s="25">
        <v>6</v>
      </c>
      <c r="FR26" s="25">
        <v>2</v>
      </c>
      <c r="FS26" s="25">
        <v>2</v>
      </c>
      <c r="FT26" s="25">
        <v>3</v>
      </c>
      <c r="FU26" s="25">
        <v>4</v>
      </c>
      <c r="FV26" s="25">
        <v>8</v>
      </c>
      <c r="FW26" s="25">
        <v>9</v>
      </c>
      <c r="FX26" s="25">
        <v>8</v>
      </c>
      <c r="FY26" s="25">
        <v>7</v>
      </c>
      <c r="FZ26" s="25">
        <v>6</v>
      </c>
      <c r="GA26" s="25">
        <v>6</v>
      </c>
      <c r="GB26" s="25">
        <v>7</v>
      </c>
      <c r="GC26" s="25">
        <v>7</v>
      </c>
      <c r="GD26" s="25">
        <v>4</v>
      </c>
      <c r="GE26" s="25">
        <v>4</v>
      </c>
      <c r="GF26" s="25">
        <v>2</v>
      </c>
      <c r="GG26" s="25">
        <v>3</v>
      </c>
      <c r="GH26" s="25">
        <v>4</v>
      </c>
      <c r="GI26" s="25">
        <v>7</v>
      </c>
      <c r="GJ26" s="25">
        <v>8</v>
      </c>
      <c r="GK26" s="25">
        <v>7</v>
      </c>
      <c r="GL26" s="25">
        <v>3</v>
      </c>
      <c r="GM26" s="25">
        <v>3</v>
      </c>
      <c r="GN26" s="25">
        <v>2</v>
      </c>
      <c r="GO26" s="25"/>
      <c r="GP26" s="25"/>
      <c r="GQ26" s="25"/>
      <c r="GR26" s="25">
        <v>2</v>
      </c>
      <c r="GS26" s="25">
        <v>3</v>
      </c>
      <c r="GT26" s="25">
        <v>2</v>
      </c>
      <c r="GU26" s="25">
        <v>2</v>
      </c>
      <c r="GV26" s="25">
        <v>2</v>
      </c>
      <c r="GW26" s="25">
        <v>1</v>
      </c>
      <c r="GX26" s="25"/>
      <c r="HB26">
        <v>1</v>
      </c>
      <c r="HC26">
        <v>1</v>
      </c>
      <c r="HD26">
        <v>2</v>
      </c>
      <c r="HE26">
        <v>2</v>
      </c>
      <c r="HF26">
        <v>2</v>
      </c>
      <c r="HG26">
        <v>2</v>
      </c>
      <c r="HH26">
        <v>1</v>
      </c>
      <c r="HI26">
        <v>2</v>
      </c>
      <c r="HJ26">
        <v>4</v>
      </c>
      <c r="HK26">
        <v>5</v>
      </c>
      <c r="HL26">
        <v>4</v>
      </c>
      <c r="HM26">
        <v>5</v>
      </c>
      <c r="HN26">
        <v>4</v>
      </c>
      <c r="HO26">
        <v>4</v>
      </c>
      <c r="HP26">
        <v>2</v>
      </c>
      <c r="HQ26">
        <v>3</v>
      </c>
      <c r="HR26">
        <v>7</v>
      </c>
      <c r="HS26">
        <v>8</v>
      </c>
      <c r="HT26">
        <v>8</v>
      </c>
      <c r="HU26">
        <v>9</v>
      </c>
      <c r="HV26">
        <v>8</v>
      </c>
      <c r="HW26">
        <v>8</v>
      </c>
      <c r="HX26">
        <v>6</v>
      </c>
      <c r="HY26">
        <v>5</v>
      </c>
      <c r="HZ26">
        <v>7</v>
      </c>
      <c r="IA26">
        <v>6</v>
      </c>
      <c r="IB26">
        <v>5</v>
      </c>
      <c r="IC26">
        <v>6</v>
      </c>
      <c r="ID26">
        <v>8</v>
      </c>
      <c r="IE26">
        <v>7</v>
      </c>
      <c r="IF26">
        <v>7</v>
      </c>
      <c r="IG26">
        <v>7</v>
      </c>
      <c r="IH26">
        <v>8</v>
      </c>
      <c r="II26">
        <v>8</v>
      </c>
      <c r="IJ26">
        <v>7</v>
      </c>
      <c r="IK26">
        <v>6</v>
      </c>
      <c r="IL26">
        <v>5</v>
      </c>
      <c r="IM26">
        <v>5</v>
      </c>
      <c r="IN26">
        <v>5</v>
      </c>
      <c r="IO26">
        <v>5</v>
      </c>
      <c r="IP26">
        <v>6</v>
      </c>
      <c r="IQ26">
        <v>8</v>
      </c>
      <c r="IR26">
        <v>9</v>
      </c>
      <c r="IS26">
        <v>8</v>
      </c>
      <c r="IT26">
        <v>4</v>
      </c>
      <c r="IU26">
        <v>5</v>
      </c>
      <c r="IV26">
        <v>6</v>
      </c>
      <c r="IW26">
        <v>5</v>
      </c>
      <c r="IX26">
        <v>3</v>
      </c>
      <c r="IY26">
        <v>2</v>
      </c>
      <c r="IZ26">
        <v>2</v>
      </c>
      <c r="JA26">
        <v>4</v>
      </c>
      <c r="JB26">
        <v>5</v>
      </c>
    </row>
    <row r="27" spans="1:262" customFormat="1" x14ac:dyDescent="0.25">
      <c r="A27" t="s">
        <v>4</v>
      </c>
      <c r="B27">
        <v>13</v>
      </c>
      <c r="C27">
        <v>8</v>
      </c>
      <c r="D27">
        <v>11</v>
      </c>
      <c r="E27">
        <v>10</v>
      </c>
      <c r="F27">
        <v>7</v>
      </c>
      <c r="G27">
        <v>8</v>
      </c>
      <c r="H27">
        <v>5</v>
      </c>
      <c r="I27">
        <v>6</v>
      </c>
      <c r="J27">
        <v>5</v>
      </c>
      <c r="K27">
        <v>7</v>
      </c>
      <c r="L27">
        <v>9</v>
      </c>
      <c r="M27">
        <v>12</v>
      </c>
      <c r="N27">
        <v>11</v>
      </c>
      <c r="O27">
        <v>11</v>
      </c>
      <c r="P27">
        <v>16</v>
      </c>
      <c r="Q27">
        <v>12</v>
      </c>
      <c r="R27">
        <v>4</v>
      </c>
      <c r="S27">
        <v>2</v>
      </c>
      <c r="T27">
        <v>1</v>
      </c>
      <c r="U27">
        <v>4</v>
      </c>
      <c r="V27">
        <v>3</v>
      </c>
      <c r="W27">
        <v>3</v>
      </c>
      <c r="X27">
        <v>6</v>
      </c>
      <c r="Y27">
        <v>6</v>
      </c>
      <c r="Z27">
        <v>8</v>
      </c>
      <c r="AA27">
        <v>9</v>
      </c>
      <c r="AB27">
        <v>6</v>
      </c>
      <c r="AC27">
        <v>8</v>
      </c>
      <c r="AD27">
        <v>8</v>
      </c>
      <c r="AE27">
        <v>5</v>
      </c>
      <c r="AF27">
        <v>6</v>
      </c>
      <c r="AG27">
        <v>10</v>
      </c>
      <c r="AH27">
        <v>10</v>
      </c>
      <c r="AI27">
        <v>12</v>
      </c>
      <c r="AJ27">
        <v>13</v>
      </c>
      <c r="AK27">
        <v>15</v>
      </c>
      <c r="AL27">
        <v>14</v>
      </c>
      <c r="AM27">
        <v>14</v>
      </c>
      <c r="AN27">
        <v>14</v>
      </c>
      <c r="AO27">
        <v>12</v>
      </c>
      <c r="AP27">
        <v>4</v>
      </c>
      <c r="AQ27">
        <v>9</v>
      </c>
      <c r="AR27">
        <v>7</v>
      </c>
      <c r="AS27">
        <v>7</v>
      </c>
      <c r="AT27">
        <v>6</v>
      </c>
      <c r="AU27">
        <v>7</v>
      </c>
      <c r="AV27" s="25">
        <v>14</v>
      </c>
      <c r="AW27" s="25">
        <v>12</v>
      </c>
      <c r="AX27" s="25">
        <v>9</v>
      </c>
      <c r="AY27" s="25">
        <v>9</v>
      </c>
      <c r="AZ27" s="25">
        <v>11</v>
      </c>
      <c r="BA27" s="25">
        <v>6</v>
      </c>
      <c r="BB27" s="25">
        <v>6</v>
      </c>
      <c r="BC27" s="25">
        <v>10</v>
      </c>
      <c r="BD27" s="25">
        <v>5</v>
      </c>
      <c r="BE27" s="25">
        <v>8</v>
      </c>
      <c r="BF27" s="25">
        <v>6</v>
      </c>
      <c r="BG27" s="25">
        <v>11</v>
      </c>
      <c r="BH27" s="25">
        <v>17</v>
      </c>
      <c r="BI27" s="25">
        <v>20</v>
      </c>
      <c r="BJ27" s="25">
        <v>21</v>
      </c>
      <c r="BK27" s="25">
        <v>25</v>
      </c>
      <c r="BL27" s="25">
        <v>12</v>
      </c>
      <c r="BM27" s="25">
        <v>9</v>
      </c>
      <c r="BN27" s="25">
        <v>6</v>
      </c>
      <c r="BO27" s="25">
        <v>9</v>
      </c>
      <c r="BP27" s="25">
        <v>4</v>
      </c>
      <c r="BQ27" s="25">
        <v>1</v>
      </c>
      <c r="BR27" s="25">
        <v>2</v>
      </c>
      <c r="BS27" s="25">
        <v>3</v>
      </c>
      <c r="BT27" s="25">
        <v>3</v>
      </c>
      <c r="BU27" s="25">
        <v>3</v>
      </c>
      <c r="BV27" s="25">
        <v>5</v>
      </c>
      <c r="BW27" s="25">
        <v>7</v>
      </c>
      <c r="BX27" s="25">
        <v>6</v>
      </c>
      <c r="BY27" s="25">
        <v>2</v>
      </c>
      <c r="BZ27" s="25">
        <v>4</v>
      </c>
      <c r="CA27" s="25">
        <v>3</v>
      </c>
      <c r="CB27" s="25">
        <v>6</v>
      </c>
      <c r="CC27" s="25">
        <v>6</v>
      </c>
      <c r="CD27" s="25">
        <v>4</v>
      </c>
      <c r="CE27" s="25">
        <v>6</v>
      </c>
      <c r="CF27" s="25">
        <v>4</v>
      </c>
      <c r="CG27" s="25">
        <v>5</v>
      </c>
      <c r="CH27" s="25">
        <v>8</v>
      </c>
      <c r="CI27" s="25">
        <v>7</v>
      </c>
      <c r="CJ27" s="25">
        <v>6</v>
      </c>
      <c r="CK27" s="25">
        <v>10</v>
      </c>
      <c r="CL27" s="25">
        <v>11</v>
      </c>
      <c r="CM27" s="25">
        <v>7</v>
      </c>
      <c r="CN27" s="25">
        <v>10</v>
      </c>
      <c r="CO27" s="25">
        <v>10</v>
      </c>
      <c r="CP27" s="25">
        <v>8</v>
      </c>
      <c r="CQ27" s="25">
        <v>6</v>
      </c>
      <c r="CR27" s="25">
        <v>6</v>
      </c>
      <c r="CS27" s="25">
        <v>8</v>
      </c>
      <c r="CT27" s="25">
        <v>8</v>
      </c>
      <c r="CU27" s="25">
        <v>8</v>
      </c>
      <c r="CV27" s="25">
        <v>9</v>
      </c>
      <c r="CW27" s="25">
        <v>9</v>
      </c>
      <c r="CX27" s="25">
        <v>12</v>
      </c>
      <c r="CY27" s="25">
        <v>16</v>
      </c>
      <c r="CZ27" s="25">
        <v>16</v>
      </c>
      <c r="DA27" s="25">
        <v>16</v>
      </c>
      <c r="DB27" s="25">
        <v>16</v>
      </c>
      <c r="DC27" s="25">
        <v>21</v>
      </c>
      <c r="DD27" s="25">
        <v>28</v>
      </c>
      <c r="DE27" s="25">
        <v>30</v>
      </c>
      <c r="DF27" s="25">
        <v>31</v>
      </c>
      <c r="DG27" s="25">
        <v>33</v>
      </c>
      <c r="DH27" s="25">
        <v>42</v>
      </c>
      <c r="DI27" s="25">
        <v>41</v>
      </c>
      <c r="DJ27" s="25">
        <v>32</v>
      </c>
      <c r="DK27" s="25">
        <v>31</v>
      </c>
      <c r="DL27" s="25">
        <v>30</v>
      </c>
      <c r="DM27" s="25">
        <v>31</v>
      </c>
      <c r="DN27" s="25">
        <v>33</v>
      </c>
      <c r="DO27" s="25">
        <v>37</v>
      </c>
      <c r="DP27" s="25">
        <v>36</v>
      </c>
      <c r="DQ27" s="25">
        <v>34</v>
      </c>
      <c r="DR27" s="25">
        <v>32</v>
      </c>
      <c r="DS27" s="25">
        <v>33</v>
      </c>
      <c r="DT27" s="25">
        <v>28</v>
      </c>
      <c r="DU27" s="25">
        <v>26</v>
      </c>
      <c r="DV27" s="25">
        <v>25</v>
      </c>
      <c r="DW27" s="25">
        <v>22</v>
      </c>
      <c r="DX27" s="25">
        <v>19</v>
      </c>
      <c r="DY27" s="25">
        <v>19</v>
      </c>
      <c r="DZ27" s="25">
        <v>20</v>
      </c>
      <c r="EA27" s="25">
        <v>20</v>
      </c>
      <c r="EB27" s="25">
        <v>21</v>
      </c>
      <c r="EC27" s="25">
        <v>20</v>
      </c>
      <c r="ED27" s="25">
        <v>22</v>
      </c>
      <c r="EE27" s="25">
        <v>18</v>
      </c>
      <c r="EF27" s="25">
        <v>18</v>
      </c>
      <c r="EG27" s="25">
        <v>22</v>
      </c>
      <c r="EH27" s="25">
        <v>20</v>
      </c>
      <c r="EI27" s="25">
        <v>23</v>
      </c>
      <c r="EJ27" s="25">
        <v>12</v>
      </c>
      <c r="EK27" s="25">
        <v>12</v>
      </c>
      <c r="EL27" s="25">
        <v>12</v>
      </c>
      <c r="EM27" s="25">
        <v>10</v>
      </c>
      <c r="EN27" s="25">
        <v>12</v>
      </c>
      <c r="EO27" s="25">
        <v>10</v>
      </c>
      <c r="EP27" s="25">
        <v>10</v>
      </c>
      <c r="EQ27" s="25">
        <v>12</v>
      </c>
      <c r="ER27" s="25">
        <v>10</v>
      </c>
      <c r="ES27" s="25">
        <v>8</v>
      </c>
      <c r="ET27" s="25">
        <v>9</v>
      </c>
      <c r="EU27" s="25">
        <v>9</v>
      </c>
      <c r="EV27" s="25">
        <v>8</v>
      </c>
      <c r="EW27" s="25">
        <v>4</v>
      </c>
      <c r="EX27" s="25">
        <v>7</v>
      </c>
      <c r="EY27" s="25">
        <v>7</v>
      </c>
      <c r="EZ27" s="25">
        <v>9</v>
      </c>
      <c r="FA27" s="25">
        <v>10</v>
      </c>
      <c r="FB27" s="25">
        <v>11</v>
      </c>
      <c r="FC27" s="25">
        <v>9</v>
      </c>
      <c r="FD27" s="25">
        <v>11</v>
      </c>
      <c r="FE27" s="25">
        <v>8</v>
      </c>
      <c r="FF27" s="25">
        <v>9</v>
      </c>
      <c r="FG27" s="25">
        <v>11</v>
      </c>
      <c r="FH27" s="25">
        <v>10</v>
      </c>
      <c r="FI27" s="25">
        <v>7</v>
      </c>
      <c r="FJ27" s="25">
        <v>6</v>
      </c>
      <c r="FK27" s="25">
        <v>3</v>
      </c>
      <c r="FL27" s="25">
        <v>9</v>
      </c>
      <c r="FM27" s="25">
        <v>8</v>
      </c>
      <c r="FN27" s="25">
        <v>7</v>
      </c>
      <c r="FO27" s="25">
        <v>9</v>
      </c>
      <c r="FP27" s="25">
        <v>11</v>
      </c>
      <c r="FQ27" s="25">
        <v>23</v>
      </c>
      <c r="FR27" s="25">
        <v>14</v>
      </c>
      <c r="FS27" s="25">
        <v>16</v>
      </c>
      <c r="FT27" s="25">
        <v>14</v>
      </c>
      <c r="FU27" s="25">
        <v>7</v>
      </c>
      <c r="FV27" s="25">
        <v>8</v>
      </c>
      <c r="FW27" s="25">
        <v>9</v>
      </c>
      <c r="FX27" s="25">
        <v>7</v>
      </c>
      <c r="FY27" s="25">
        <v>7</v>
      </c>
      <c r="FZ27" s="25">
        <v>12</v>
      </c>
      <c r="GA27" s="25">
        <v>11</v>
      </c>
      <c r="GB27" s="25">
        <v>11</v>
      </c>
      <c r="GC27" s="25">
        <v>16</v>
      </c>
      <c r="GD27" s="25">
        <v>13</v>
      </c>
      <c r="GE27" s="25">
        <v>16</v>
      </c>
      <c r="GF27" s="25">
        <v>14</v>
      </c>
      <c r="GG27" s="25">
        <v>8</v>
      </c>
      <c r="GH27" s="25">
        <v>6</v>
      </c>
      <c r="GI27" s="25">
        <v>8</v>
      </c>
      <c r="GJ27" s="25">
        <v>11</v>
      </c>
      <c r="GK27" s="25">
        <v>11</v>
      </c>
      <c r="GL27" s="25">
        <v>7</v>
      </c>
      <c r="GM27" s="25">
        <v>5</v>
      </c>
      <c r="GN27" s="25">
        <v>9</v>
      </c>
      <c r="GO27" s="25">
        <v>6</v>
      </c>
      <c r="GP27" s="25">
        <v>4</v>
      </c>
      <c r="GQ27" s="25">
        <v>6</v>
      </c>
      <c r="GR27" s="25">
        <v>6</v>
      </c>
      <c r="GS27" s="25">
        <v>7</v>
      </c>
      <c r="GT27" s="25">
        <v>7</v>
      </c>
      <c r="GU27" s="25">
        <v>6</v>
      </c>
      <c r="GV27" s="25">
        <v>7</v>
      </c>
      <c r="GW27" s="25">
        <v>9</v>
      </c>
      <c r="GX27" s="25">
        <v>2</v>
      </c>
      <c r="GY27">
        <v>3</v>
      </c>
      <c r="GZ27">
        <v>2</v>
      </c>
      <c r="HA27">
        <v>5</v>
      </c>
      <c r="HB27">
        <v>6</v>
      </c>
      <c r="HC27">
        <v>4</v>
      </c>
      <c r="HD27">
        <v>6</v>
      </c>
      <c r="HE27">
        <v>20</v>
      </c>
      <c r="HF27">
        <v>16</v>
      </c>
      <c r="HG27">
        <v>18</v>
      </c>
      <c r="HH27">
        <v>15</v>
      </c>
      <c r="HI27">
        <v>16</v>
      </c>
      <c r="HJ27">
        <v>12</v>
      </c>
      <c r="HK27">
        <v>10</v>
      </c>
      <c r="HL27">
        <v>8</v>
      </c>
      <c r="HM27">
        <v>8</v>
      </c>
      <c r="HN27">
        <v>6</v>
      </c>
      <c r="HO27">
        <v>15</v>
      </c>
      <c r="HP27">
        <v>37</v>
      </c>
      <c r="HQ27">
        <v>36</v>
      </c>
      <c r="HR27">
        <v>33</v>
      </c>
      <c r="HS27">
        <v>7</v>
      </c>
      <c r="HT27">
        <v>9</v>
      </c>
      <c r="HU27">
        <v>7</v>
      </c>
      <c r="HV27">
        <v>6</v>
      </c>
      <c r="HW27">
        <v>7</v>
      </c>
      <c r="HX27">
        <v>5</v>
      </c>
      <c r="HY27">
        <v>5</v>
      </c>
      <c r="HZ27">
        <v>6</v>
      </c>
      <c r="IA27">
        <v>7</v>
      </c>
      <c r="IB27">
        <v>8</v>
      </c>
      <c r="IC27">
        <v>8</v>
      </c>
      <c r="ID27">
        <v>12</v>
      </c>
      <c r="IE27">
        <v>29</v>
      </c>
      <c r="IF27">
        <v>30</v>
      </c>
      <c r="IG27">
        <v>30</v>
      </c>
      <c r="IH27">
        <v>29</v>
      </c>
      <c r="II27">
        <v>26</v>
      </c>
      <c r="IJ27">
        <v>28</v>
      </c>
      <c r="IK27">
        <v>31</v>
      </c>
      <c r="IL27">
        <v>34</v>
      </c>
      <c r="IM27">
        <v>38</v>
      </c>
      <c r="IN27">
        <v>34</v>
      </c>
      <c r="IO27">
        <v>36</v>
      </c>
      <c r="IP27">
        <v>30</v>
      </c>
      <c r="IQ27">
        <v>30</v>
      </c>
      <c r="IR27">
        <v>30</v>
      </c>
      <c r="IS27">
        <v>26</v>
      </c>
      <c r="IT27">
        <v>24</v>
      </c>
      <c r="IU27">
        <v>29</v>
      </c>
      <c r="IV27">
        <v>25</v>
      </c>
      <c r="IW27">
        <v>20</v>
      </c>
      <c r="IX27">
        <v>12</v>
      </c>
      <c r="IY27">
        <v>15</v>
      </c>
      <c r="IZ27">
        <v>14</v>
      </c>
      <c r="JA27">
        <v>13</v>
      </c>
      <c r="JB27">
        <v>12</v>
      </c>
    </row>
    <row r="28" spans="1:262" customFormat="1" x14ac:dyDescent="0.25">
      <c r="A28" t="s">
        <v>5</v>
      </c>
      <c r="B28">
        <v>5</v>
      </c>
      <c r="C28">
        <v>3</v>
      </c>
      <c r="D28">
        <v>3</v>
      </c>
      <c r="E28">
        <v>2</v>
      </c>
      <c r="F28">
        <v>3</v>
      </c>
      <c r="G28">
        <v>1</v>
      </c>
      <c r="H28">
        <v>4</v>
      </c>
      <c r="I28">
        <v>3</v>
      </c>
      <c r="J28">
        <v>6</v>
      </c>
      <c r="K28">
        <v>11</v>
      </c>
      <c r="L28">
        <v>11</v>
      </c>
      <c r="M28">
        <v>10</v>
      </c>
      <c r="N28">
        <v>8</v>
      </c>
      <c r="O28">
        <v>8</v>
      </c>
      <c r="P28">
        <v>5</v>
      </c>
      <c r="Q28">
        <v>6</v>
      </c>
      <c r="R28">
        <v>4</v>
      </c>
      <c r="S28">
        <v>2</v>
      </c>
      <c r="T28">
        <v>3</v>
      </c>
      <c r="U28">
        <v>6</v>
      </c>
      <c r="V28">
        <v>5</v>
      </c>
      <c r="W28">
        <v>13</v>
      </c>
      <c r="X28">
        <v>24</v>
      </c>
      <c r="Y28">
        <v>23</v>
      </c>
      <c r="Z28">
        <v>24</v>
      </c>
      <c r="AA28">
        <v>21</v>
      </c>
      <c r="AB28">
        <v>15</v>
      </c>
      <c r="AC28">
        <v>17</v>
      </c>
      <c r="AD28">
        <v>15</v>
      </c>
      <c r="AE28">
        <v>8</v>
      </c>
      <c r="AF28">
        <v>10</v>
      </c>
      <c r="AG28">
        <v>11</v>
      </c>
      <c r="AH28">
        <v>12</v>
      </c>
      <c r="AI28">
        <v>23</v>
      </c>
      <c r="AJ28">
        <v>28</v>
      </c>
      <c r="AK28">
        <v>28</v>
      </c>
      <c r="AL28">
        <v>26</v>
      </c>
      <c r="AM28">
        <v>27</v>
      </c>
      <c r="AN28">
        <v>24</v>
      </c>
      <c r="AO28">
        <v>14</v>
      </c>
      <c r="AP28">
        <v>18</v>
      </c>
      <c r="AQ28">
        <v>11</v>
      </c>
      <c r="AR28">
        <v>8</v>
      </c>
      <c r="AS28">
        <v>18</v>
      </c>
      <c r="AT28">
        <v>18</v>
      </c>
      <c r="AU28">
        <v>23</v>
      </c>
      <c r="AV28" s="25">
        <v>22</v>
      </c>
      <c r="AW28" s="25">
        <v>22</v>
      </c>
      <c r="AX28" s="25">
        <v>20</v>
      </c>
      <c r="AY28" s="25">
        <v>9</v>
      </c>
      <c r="AZ28" s="25">
        <v>6</v>
      </c>
      <c r="BA28" s="25">
        <v>11</v>
      </c>
      <c r="BB28" s="25">
        <v>8</v>
      </c>
      <c r="BC28" s="25">
        <v>10</v>
      </c>
      <c r="BD28" s="25">
        <v>9</v>
      </c>
      <c r="BE28" s="25">
        <v>14</v>
      </c>
      <c r="BF28" s="25">
        <v>15</v>
      </c>
      <c r="BG28" s="25">
        <v>14</v>
      </c>
      <c r="BH28" s="25">
        <v>19</v>
      </c>
      <c r="BI28" s="25">
        <v>15</v>
      </c>
      <c r="BJ28" s="25">
        <v>14</v>
      </c>
      <c r="BK28" s="25">
        <v>13</v>
      </c>
      <c r="BL28" s="25">
        <v>8</v>
      </c>
      <c r="BM28" s="25">
        <v>7</v>
      </c>
      <c r="BN28" s="25">
        <v>2</v>
      </c>
      <c r="BO28" s="25">
        <v>5</v>
      </c>
      <c r="BP28" s="25">
        <v>1</v>
      </c>
      <c r="BQ28" s="25">
        <v>1</v>
      </c>
      <c r="BR28" s="25">
        <v>1</v>
      </c>
      <c r="BS28" s="25">
        <v>1</v>
      </c>
      <c r="BT28" s="25">
        <v>6</v>
      </c>
      <c r="BU28" s="25">
        <v>7</v>
      </c>
      <c r="BV28" s="25">
        <v>4</v>
      </c>
      <c r="BW28" s="25">
        <v>2</v>
      </c>
      <c r="BX28" s="25">
        <v>3</v>
      </c>
      <c r="BY28" s="25">
        <v>2</v>
      </c>
      <c r="BZ28" s="25">
        <v>4</v>
      </c>
      <c r="CA28" s="25">
        <v>6</v>
      </c>
      <c r="CB28" s="25">
        <v>7</v>
      </c>
      <c r="CC28" s="25">
        <v>4</v>
      </c>
      <c r="CD28" s="25">
        <v>5</v>
      </c>
      <c r="CE28" s="25">
        <v>7</v>
      </c>
      <c r="CF28" s="25">
        <v>8</v>
      </c>
      <c r="CG28" s="25">
        <v>9</v>
      </c>
      <c r="CH28" s="25">
        <v>9</v>
      </c>
      <c r="CI28" s="25">
        <v>11</v>
      </c>
      <c r="CJ28" s="25">
        <v>12</v>
      </c>
      <c r="CK28" s="25">
        <v>9</v>
      </c>
      <c r="CL28" s="25">
        <v>9</v>
      </c>
      <c r="CM28" s="25">
        <v>9</v>
      </c>
      <c r="CN28" s="25">
        <v>7</v>
      </c>
      <c r="CO28" s="25">
        <v>8</v>
      </c>
      <c r="CP28" s="25">
        <v>6</v>
      </c>
      <c r="CQ28" s="25">
        <v>7</v>
      </c>
      <c r="CR28" s="25">
        <v>5</v>
      </c>
      <c r="CS28" s="25">
        <v>5</v>
      </c>
      <c r="CT28" s="25">
        <v>7</v>
      </c>
      <c r="CU28" s="25">
        <v>6</v>
      </c>
      <c r="CV28" s="25">
        <v>8</v>
      </c>
      <c r="CW28" s="25">
        <v>7</v>
      </c>
      <c r="CX28" s="25">
        <v>4</v>
      </c>
      <c r="CY28" s="25">
        <v>2</v>
      </c>
      <c r="CZ28" s="25">
        <v>4</v>
      </c>
      <c r="DA28" s="25">
        <v>7</v>
      </c>
      <c r="DB28" s="25">
        <v>16</v>
      </c>
      <c r="DC28" s="25">
        <v>21</v>
      </c>
      <c r="DD28" s="25">
        <v>39</v>
      </c>
      <c r="DE28" s="25">
        <v>60</v>
      </c>
      <c r="DF28" s="25">
        <v>85</v>
      </c>
      <c r="DG28" s="25">
        <v>75</v>
      </c>
      <c r="DH28" s="25">
        <v>70</v>
      </c>
      <c r="DI28" s="25">
        <v>55</v>
      </c>
      <c r="DJ28" s="25">
        <v>50</v>
      </c>
      <c r="DK28" s="25">
        <v>50</v>
      </c>
      <c r="DL28" s="25">
        <v>45</v>
      </c>
      <c r="DM28" s="25">
        <v>61</v>
      </c>
      <c r="DN28" s="25">
        <v>74</v>
      </c>
      <c r="DO28" s="25">
        <v>91</v>
      </c>
      <c r="DP28" s="25">
        <v>98</v>
      </c>
      <c r="DQ28" s="25">
        <v>87</v>
      </c>
      <c r="DR28" s="25">
        <v>78</v>
      </c>
      <c r="DS28" s="25">
        <v>73</v>
      </c>
      <c r="DT28" s="25">
        <v>68</v>
      </c>
      <c r="DU28" s="25">
        <v>48</v>
      </c>
      <c r="DV28" s="25">
        <v>40</v>
      </c>
      <c r="DW28" s="25">
        <v>33</v>
      </c>
      <c r="DX28" s="25">
        <v>31</v>
      </c>
      <c r="DY28" s="25">
        <v>43</v>
      </c>
      <c r="DZ28" s="25">
        <v>46</v>
      </c>
      <c r="EA28" s="25">
        <v>48</v>
      </c>
      <c r="EB28" s="25">
        <v>50</v>
      </c>
      <c r="EC28" s="25">
        <v>50</v>
      </c>
      <c r="ED28" s="25">
        <v>48</v>
      </c>
      <c r="EE28" s="25">
        <v>48</v>
      </c>
      <c r="EF28" s="25">
        <v>45</v>
      </c>
      <c r="EG28" s="25">
        <v>43</v>
      </c>
      <c r="EH28" s="25">
        <v>37</v>
      </c>
      <c r="EI28" s="25">
        <v>36</v>
      </c>
      <c r="EJ28" s="25">
        <v>31</v>
      </c>
      <c r="EK28" s="25">
        <v>35</v>
      </c>
      <c r="EL28" s="25">
        <v>35</v>
      </c>
      <c r="EM28" s="25">
        <v>39</v>
      </c>
      <c r="EN28" s="25">
        <v>40</v>
      </c>
      <c r="EO28" s="25">
        <v>40</v>
      </c>
      <c r="EP28" s="25">
        <v>44</v>
      </c>
      <c r="EQ28" s="25">
        <v>38</v>
      </c>
      <c r="ER28" s="25">
        <v>32</v>
      </c>
      <c r="ES28" s="25">
        <v>35</v>
      </c>
      <c r="ET28" s="25">
        <v>34</v>
      </c>
      <c r="EU28" s="25">
        <v>35</v>
      </c>
      <c r="EV28" s="25">
        <v>39</v>
      </c>
      <c r="EW28" s="25">
        <v>42</v>
      </c>
      <c r="EX28" s="25">
        <v>39</v>
      </c>
      <c r="EY28" s="25">
        <v>38</v>
      </c>
      <c r="EZ28" s="25">
        <v>40</v>
      </c>
      <c r="FA28" s="25">
        <v>41</v>
      </c>
      <c r="FB28" s="25">
        <v>42</v>
      </c>
      <c r="FC28" s="25">
        <v>37</v>
      </c>
      <c r="FD28" s="25">
        <v>31</v>
      </c>
      <c r="FE28" s="25">
        <v>29</v>
      </c>
      <c r="FF28" s="25">
        <v>25</v>
      </c>
      <c r="FG28" s="25">
        <v>28</v>
      </c>
      <c r="FH28" s="25">
        <v>26</v>
      </c>
      <c r="FI28" s="25">
        <v>30</v>
      </c>
      <c r="FJ28" s="25">
        <v>36</v>
      </c>
      <c r="FK28" s="25">
        <v>35</v>
      </c>
      <c r="FL28" s="25">
        <v>37</v>
      </c>
      <c r="FM28" s="25">
        <v>38</v>
      </c>
      <c r="FN28" s="25">
        <v>36</v>
      </c>
      <c r="FO28" s="25">
        <v>28</v>
      </c>
      <c r="FP28" s="25">
        <v>26</v>
      </c>
      <c r="FQ28" s="25">
        <v>20</v>
      </c>
      <c r="FR28" s="25">
        <v>14</v>
      </c>
      <c r="FS28" s="25">
        <v>9</v>
      </c>
      <c r="FT28" s="25">
        <v>8</v>
      </c>
      <c r="FU28" s="25">
        <v>10</v>
      </c>
      <c r="FV28" s="25">
        <v>12</v>
      </c>
      <c r="FW28" s="25">
        <v>14</v>
      </c>
      <c r="FX28" s="25">
        <v>21</v>
      </c>
      <c r="FY28" s="25">
        <v>18</v>
      </c>
      <c r="FZ28" s="25">
        <v>14</v>
      </c>
      <c r="GA28" s="25">
        <v>15</v>
      </c>
      <c r="GB28" s="25">
        <v>14</v>
      </c>
      <c r="GC28" s="25">
        <v>12</v>
      </c>
      <c r="GD28" s="25">
        <v>10</v>
      </c>
      <c r="GE28" s="25">
        <v>10</v>
      </c>
      <c r="GF28" s="25">
        <v>11</v>
      </c>
      <c r="GG28" s="25">
        <v>10</v>
      </c>
      <c r="GH28" s="25">
        <v>9</v>
      </c>
      <c r="GI28" s="25">
        <v>7</v>
      </c>
      <c r="GJ28" s="25">
        <v>7</v>
      </c>
      <c r="GK28" s="25">
        <v>12</v>
      </c>
      <c r="GL28" s="25">
        <v>11</v>
      </c>
      <c r="GM28" s="25">
        <v>10</v>
      </c>
      <c r="GN28" s="25">
        <v>8</v>
      </c>
      <c r="GO28" s="25">
        <v>7</v>
      </c>
      <c r="GP28" s="25">
        <v>5</v>
      </c>
      <c r="GQ28" s="25">
        <v>7</v>
      </c>
      <c r="GR28" s="25">
        <v>8</v>
      </c>
      <c r="GS28" s="25">
        <v>7</v>
      </c>
      <c r="GT28" s="25">
        <v>7</v>
      </c>
      <c r="GU28" s="25">
        <v>7</v>
      </c>
      <c r="GV28" s="25">
        <v>9</v>
      </c>
      <c r="GW28" s="25">
        <v>11</v>
      </c>
      <c r="GX28" s="25">
        <v>16</v>
      </c>
      <c r="GY28">
        <v>14</v>
      </c>
      <c r="GZ28">
        <v>11</v>
      </c>
      <c r="HA28">
        <v>9</v>
      </c>
      <c r="HB28">
        <v>6</v>
      </c>
      <c r="HC28">
        <v>8</v>
      </c>
      <c r="HD28">
        <v>13</v>
      </c>
      <c r="HE28">
        <v>14</v>
      </c>
      <c r="HF28">
        <v>13</v>
      </c>
      <c r="HG28">
        <v>12</v>
      </c>
      <c r="HH28">
        <v>10</v>
      </c>
      <c r="HI28">
        <v>12</v>
      </c>
      <c r="HJ28">
        <v>9</v>
      </c>
      <c r="HK28">
        <v>7</v>
      </c>
      <c r="HL28">
        <v>7</v>
      </c>
      <c r="HM28">
        <v>9</v>
      </c>
      <c r="HN28">
        <v>4</v>
      </c>
      <c r="HO28">
        <v>3</v>
      </c>
      <c r="HP28">
        <v>3</v>
      </c>
      <c r="HQ28">
        <v>6</v>
      </c>
      <c r="HR28">
        <v>7</v>
      </c>
      <c r="HS28">
        <v>7</v>
      </c>
      <c r="HT28">
        <v>10</v>
      </c>
      <c r="HU28">
        <v>12</v>
      </c>
      <c r="HV28">
        <v>13</v>
      </c>
      <c r="HW28">
        <v>13</v>
      </c>
      <c r="HX28">
        <v>9</v>
      </c>
      <c r="HY28">
        <v>11</v>
      </c>
      <c r="HZ28">
        <v>11</v>
      </c>
      <c r="IA28">
        <v>12</v>
      </c>
      <c r="IB28">
        <v>13</v>
      </c>
      <c r="IC28">
        <v>14</v>
      </c>
      <c r="ID28">
        <v>12</v>
      </c>
      <c r="IE28">
        <v>14</v>
      </c>
      <c r="IF28">
        <v>12</v>
      </c>
      <c r="IG28">
        <v>18</v>
      </c>
      <c r="IH28">
        <v>19</v>
      </c>
      <c r="II28">
        <v>25</v>
      </c>
      <c r="IJ28">
        <v>26</v>
      </c>
      <c r="IK28">
        <v>37</v>
      </c>
      <c r="IL28">
        <v>42</v>
      </c>
      <c r="IM28">
        <v>43</v>
      </c>
      <c r="IN28">
        <v>48</v>
      </c>
      <c r="IO28">
        <v>43</v>
      </c>
      <c r="IP28">
        <v>48</v>
      </c>
      <c r="IQ28">
        <v>50</v>
      </c>
      <c r="IR28">
        <v>48</v>
      </c>
      <c r="IS28">
        <v>52</v>
      </c>
      <c r="IT28">
        <v>48</v>
      </c>
      <c r="IU28">
        <v>42</v>
      </c>
      <c r="IV28">
        <v>34</v>
      </c>
      <c r="IW28">
        <v>28</v>
      </c>
      <c r="IX28">
        <v>20</v>
      </c>
      <c r="IY28">
        <v>20</v>
      </c>
      <c r="IZ28">
        <v>22</v>
      </c>
      <c r="JA28">
        <v>18</v>
      </c>
      <c r="JB28">
        <v>13</v>
      </c>
    </row>
    <row r="29" spans="1:262" customFormat="1" x14ac:dyDescent="0.25">
      <c r="A29" t="s">
        <v>45</v>
      </c>
      <c r="B29">
        <v>1</v>
      </c>
      <c r="N29">
        <v>1</v>
      </c>
      <c r="O29">
        <v>2</v>
      </c>
      <c r="P29">
        <v>1</v>
      </c>
      <c r="Q29">
        <v>1</v>
      </c>
      <c r="R29">
        <v>1</v>
      </c>
      <c r="AG29">
        <v>1</v>
      </c>
      <c r="AH29">
        <v>3</v>
      </c>
      <c r="AI29">
        <v>2</v>
      </c>
      <c r="AJ29">
        <v>2</v>
      </c>
      <c r="AK29">
        <v>3</v>
      </c>
      <c r="AL29">
        <v>3</v>
      </c>
      <c r="AM29">
        <v>1</v>
      </c>
      <c r="AN29">
        <v>2</v>
      </c>
      <c r="AO29">
        <v>1</v>
      </c>
      <c r="AP29">
        <v>1</v>
      </c>
      <c r="AQ29">
        <v>1</v>
      </c>
      <c r="AS29">
        <v>1</v>
      </c>
      <c r="AT29">
        <v>1</v>
      </c>
      <c r="AU29">
        <v>1</v>
      </c>
      <c r="AV29" s="25">
        <v>1</v>
      </c>
      <c r="AW29" s="25">
        <v>4</v>
      </c>
      <c r="AX29" s="25">
        <v>2</v>
      </c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>
        <v>1</v>
      </c>
      <c r="CJ29" s="25"/>
      <c r="CK29" s="25"/>
      <c r="CL29" s="25"/>
      <c r="CM29" s="25"/>
      <c r="CN29" s="25">
        <v>1</v>
      </c>
      <c r="CO29" s="25">
        <v>1</v>
      </c>
      <c r="CP29" s="25">
        <v>1</v>
      </c>
      <c r="CQ29" s="25">
        <v>1</v>
      </c>
      <c r="CR29" s="25">
        <v>1</v>
      </c>
      <c r="CS29" s="25">
        <v>1</v>
      </c>
      <c r="CT29" s="25"/>
      <c r="CU29" s="25"/>
      <c r="CV29" s="25"/>
      <c r="CW29" s="25"/>
      <c r="CX29" s="25"/>
      <c r="CY29" s="25"/>
      <c r="CZ29" s="25">
        <v>2</v>
      </c>
      <c r="DA29" s="25"/>
      <c r="DB29" s="25">
        <v>1</v>
      </c>
      <c r="DC29" s="25">
        <v>1</v>
      </c>
      <c r="DD29" s="25">
        <v>1</v>
      </c>
      <c r="DE29" s="25">
        <v>1</v>
      </c>
      <c r="DF29" s="25">
        <v>1</v>
      </c>
      <c r="DG29" s="25">
        <v>2</v>
      </c>
      <c r="DH29" s="25">
        <v>2</v>
      </c>
      <c r="DI29" s="25">
        <v>4</v>
      </c>
      <c r="DJ29" s="25">
        <v>3</v>
      </c>
      <c r="DK29" s="25">
        <v>3</v>
      </c>
      <c r="DL29" s="25">
        <v>4</v>
      </c>
      <c r="DM29" s="25">
        <v>5</v>
      </c>
      <c r="DN29" s="25">
        <v>6</v>
      </c>
      <c r="DO29" s="25">
        <v>7</v>
      </c>
      <c r="DP29" s="25">
        <v>7</v>
      </c>
      <c r="DQ29" s="25">
        <v>7</v>
      </c>
      <c r="DR29" s="25">
        <v>6</v>
      </c>
      <c r="DS29" s="25">
        <v>8</v>
      </c>
      <c r="DT29" s="25">
        <v>7</v>
      </c>
      <c r="DU29" s="25">
        <v>4</v>
      </c>
      <c r="DV29" s="25">
        <v>4</v>
      </c>
      <c r="DW29" s="25">
        <v>4</v>
      </c>
      <c r="DX29" s="25">
        <v>6</v>
      </c>
      <c r="DY29" s="25">
        <v>6</v>
      </c>
      <c r="DZ29" s="25">
        <v>10</v>
      </c>
      <c r="EA29" s="25">
        <v>10</v>
      </c>
      <c r="EB29" s="25">
        <v>8</v>
      </c>
      <c r="EC29" s="25">
        <v>8</v>
      </c>
      <c r="ED29" s="25">
        <v>8</v>
      </c>
      <c r="EE29" s="25">
        <v>9</v>
      </c>
      <c r="EF29" s="25">
        <v>8</v>
      </c>
      <c r="EG29" s="25">
        <v>8</v>
      </c>
      <c r="EH29" s="25">
        <v>7</v>
      </c>
      <c r="EI29" s="25">
        <v>7</v>
      </c>
      <c r="EJ29" s="25">
        <v>5</v>
      </c>
      <c r="EK29" s="25">
        <v>5</v>
      </c>
      <c r="EL29" s="25">
        <v>5</v>
      </c>
      <c r="EM29" s="25">
        <v>5</v>
      </c>
      <c r="EN29" s="25">
        <v>6</v>
      </c>
      <c r="EO29" s="25">
        <v>3</v>
      </c>
      <c r="EP29" s="25">
        <v>2</v>
      </c>
      <c r="EQ29" s="25">
        <v>2</v>
      </c>
      <c r="ER29" s="25">
        <v>3</v>
      </c>
      <c r="ES29" s="25">
        <v>3</v>
      </c>
      <c r="ET29" s="25">
        <v>2</v>
      </c>
      <c r="EU29" s="25">
        <v>1</v>
      </c>
      <c r="EV29" s="25">
        <v>2</v>
      </c>
      <c r="EW29" s="25">
        <v>3</v>
      </c>
      <c r="EX29" s="25">
        <v>1</v>
      </c>
      <c r="EY29" s="25">
        <v>1</v>
      </c>
      <c r="EZ29" s="25">
        <v>1</v>
      </c>
      <c r="FA29" s="25">
        <v>1</v>
      </c>
      <c r="FB29" s="25">
        <v>2</v>
      </c>
      <c r="FC29" s="25">
        <v>2</v>
      </c>
      <c r="FD29" s="25">
        <v>2</v>
      </c>
      <c r="FE29" s="25">
        <v>3</v>
      </c>
      <c r="FF29" s="25">
        <v>4</v>
      </c>
      <c r="FG29" s="25">
        <v>2</v>
      </c>
      <c r="FH29" s="25">
        <v>2</v>
      </c>
      <c r="FI29" s="25">
        <v>2</v>
      </c>
      <c r="FJ29" s="25">
        <v>2</v>
      </c>
      <c r="FK29" s="25">
        <v>2</v>
      </c>
      <c r="FL29" s="25">
        <v>2</v>
      </c>
      <c r="FM29" s="25">
        <v>4</v>
      </c>
      <c r="FN29" s="25">
        <v>5</v>
      </c>
      <c r="FO29" s="25">
        <v>4</v>
      </c>
      <c r="FP29" s="25">
        <v>4</v>
      </c>
      <c r="FQ29" s="25">
        <v>4</v>
      </c>
      <c r="FR29" s="25">
        <v>4</v>
      </c>
      <c r="FS29" s="25">
        <v>3</v>
      </c>
      <c r="FT29" s="25">
        <v>6</v>
      </c>
      <c r="FU29" s="25">
        <v>6</v>
      </c>
      <c r="FV29" s="25">
        <v>7</v>
      </c>
      <c r="FW29" s="25">
        <v>7</v>
      </c>
      <c r="FX29" s="25">
        <v>10</v>
      </c>
      <c r="FY29" s="25">
        <v>17</v>
      </c>
      <c r="FZ29" s="25">
        <v>14</v>
      </c>
      <c r="GA29" s="25">
        <v>13</v>
      </c>
      <c r="GB29" s="25">
        <v>8</v>
      </c>
      <c r="GC29" s="25">
        <v>7</v>
      </c>
      <c r="GD29" s="25">
        <v>3</v>
      </c>
      <c r="GE29" s="25">
        <v>4</v>
      </c>
      <c r="GF29" s="25">
        <v>4</v>
      </c>
      <c r="GG29" s="25">
        <v>3</v>
      </c>
      <c r="GH29" s="25">
        <v>3</v>
      </c>
      <c r="GI29" s="25">
        <v>2</v>
      </c>
      <c r="GJ29" s="25">
        <v>3</v>
      </c>
      <c r="GK29" s="25">
        <v>2</v>
      </c>
      <c r="GL29" s="25">
        <v>2</v>
      </c>
      <c r="GM29" s="25">
        <v>2</v>
      </c>
      <c r="GN29" s="25">
        <v>2</v>
      </c>
      <c r="GO29" s="25">
        <v>2</v>
      </c>
      <c r="GP29" s="25">
        <v>2</v>
      </c>
      <c r="GQ29" s="25"/>
      <c r="GR29" s="25"/>
      <c r="GS29" s="25"/>
      <c r="GT29" s="25">
        <v>1</v>
      </c>
      <c r="GU29" s="25">
        <v>2</v>
      </c>
      <c r="GV29" s="25">
        <v>2</v>
      </c>
      <c r="GW29" s="25">
        <v>13</v>
      </c>
      <c r="GX29" s="25">
        <v>10</v>
      </c>
      <c r="GY29">
        <v>9</v>
      </c>
      <c r="GZ29">
        <v>8</v>
      </c>
      <c r="HA29">
        <v>7</v>
      </c>
      <c r="HB29">
        <v>6</v>
      </c>
      <c r="HC29">
        <v>4</v>
      </c>
      <c r="HD29">
        <v>4</v>
      </c>
      <c r="HE29">
        <v>3</v>
      </c>
      <c r="HF29">
        <v>3</v>
      </c>
      <c r="HG29">
        <v>2</v>
      </c>
      <c r="HH29">
        <v>2</v>
      </c>
      <c r="HI29">
        <v>2</v>
      </c>
      <c r="HJ29">
        <v>2</v>
      </c>
      <c r="HK29">
        <v>1</v>
      </c>
      <c r="HL29">
        <v>2</v>
      </c>
      <c r="HM29">
        <v>2</v>
      </c>
      <c r="HN29">
        <v>1</v>
      </c>
      <c r="HO29">
        <v>1</v>
      </c>
      <c r="IC29">
        <v>1</v>
      </c>
      <c r="ID29">
        <v>1</v>
      </c>
      <c r="IE29">
        <v>1</v>
      </c>
      <c r="IF29">
        <v>1</v>
      </c>
      <c r="IG29">
        <v>2</v>
      </c>
      <c r="IH29">
        <v>1</v>
      </c>
      <c r="II29">
        <v>1</v>
      </c>
      <c r="IJ29">
        <v>3</v>
      </c>
      <c r="IK29">
        <v>1</v>
      </c>
      <c r="IL29">
        <v>1</v>
      </c>
      <c r="IP29">
        <v>1</v>
      </c>
      <c r="IV29">
        <v>1</v>
      </c>
      <c r="IW29">
        <v>1</v>
      </c>
      <c r="JB29">
        <v>1</v>
      </c>
    </row>
    <row r="30" spans="1:262" customFormat="1" x14ac:dyDescent="0.25">
      <c r="A30" t="s">
        <v>6</v>
      </c>
      <c r="B30">
        <v>2</v>
      </c>
      <c r="C30">
        <v>2</v>
      </c>
      <c r="D30">
        <v>2</v>
      </c>
      <c r="F30">
        <v>1</v>
      </c>
      <c r="H30">
        <v>1</v>
      </c>
      <c r="J30">
        <v>1</v>
      </c>
      <c r="K30">
        <v>3</v>
      </c>
      <c r="L30">
        <v>2</v>
      </c>
      <c r="M30">
        <v>2</v>
      </c>
      <c r="O30">
        <v>1</v>
      </c>
      <c r="P30">
        <v>1</v>
      </c>
      <c r="S30">
        <v>1</v>
      </c>
      <c r="V30">
        <v>1</v>
      </c>
      <c r="W30">
        <v>3</v>
      </c>
      <c r="X30">
        <v>5</v>
      </c>
      <c r="Y30">
        <v>3</v>
      </c>
      <c r="Z30">
        <v>3</v>
      </c>
      <c r="AA30">
        <v>7</v>
      </c>
      <c r="AB30">
        <v>2</v>
      </c>
      <c r="AC30">
        <v>1</v>
      </c>
      <c r="AG30">
        <v>2</v>
      </c>
      <c r="AH30">
        <v>3</v>
      </c>
      <c r="AI30">
        <v>1</v>
      </c>
      <c r="AJ30">
        <v>4</v>
      </c>
      <c r="AK30">
        <v>8</v>
      </c>
      <c r="AL30">
        <v>10</v>
      </c>
      <c r="AM30">
        <v>5</v>
      </c>
      <c r="AN30">
        <v>3</v>
      </c>
      <c r="AO30">
        <v>1</v>
      </c>
      <c r="AP30">
        <v>1</v>
      </c>
      <c r="AQ30">
        <v>2</v>
      </c>
      <c r="AR30">
        <v>2</v>
      </c>
      <c r="AT30">
        <v>2</v>
      </c>
      <c r="AU30">
        <v>1</v>
      </c>
      <c r="AV30" s="25">
        <v>2</v>
      </c>
      <c r="AW30" s="25">
        <v>3</v>
      </c>
      <c r="AX30" s="25">
        <v>1</v>
      </c>
      <c r="AY30" s="25"/>
      <c r="AZ30" s="25">
        <v>2</v>
      </c>
      <c r="BA30" s="25"/>
      <c r="BB30" s="25"/>
      <c r="BC30" s="25"/>
      <c r="BD30" s="25">
        <v>1</v>
      </c>
      <c r="BE30" s="25">
        <v>2</v>
      </c>
      <c r="BF30" s="25">
        <v>1</v>
      </c>
      <c r="BG30" s="25">
        <v>2</v>
      </c>
      <c r="BH30" s="25">
        <v>2</v>
      </c>
      <c r="BI30" s="25">
        <v>2</v>
      </c>
      <c r="BJ30" s="25">
        <v>2</v>
      </c>
      <c r="BK30" s="25">
        <v>2</v>
      </c>
      <c r="BL30" s="25">
        <v>2</v>
      </c>
      <c r="BM30" s="25">
        <v>1</v>
      </c>
      <c r="BN30" s="25"/>
      <c r="BO30" s="25">
        <v>1</v>
      </c>
      <c r="BP30" s="25">
        <v>1</v>
      </c>
      <c r="BQ30" s="25">
        <v>3</v>
      </c>
      <c r="BR30" s="25">
        <v>4</v>
      </c>
      <c r="BS30" s="25">
        <v>4</v>
      </c>
      <c r="BT30" s="25">
        <v>6</v>
      </c>
      <c r="BU30" s="25">
        <v>3</v>
      </c>
      <c r="BV30" s="25">
        <v>2</v>
      </c>
      <c r="BW30" s="25">
        <v>2</v>
      </c>
      <c r="BX30" s="25">
        <v>1</v>
      </c>
      <c r="BY30" s="25">
        <v>2</v>
      </c>
      <c r="BZ30" s="25">
        <v>2</v>
      </c>
      <c r="CA30" s="25">
        <v>2</v>
      </c>
      <c r="CB30" s="25">
        <v>4</v>
      </c>
      <c r="CC30" s="25">
        <v>2</v>
      </c>
      <c r="CD30" s="25">
        <v>3</v>
      </c>
      <c r="CE30" s="25">
        <v>2</v>
      </c>
      <c r="CF30" s="25">
        <v>3</v>
      </c>
      <c r="CG30" s="25">
        <v>3</v>
      </c>
      <c r="CH30" s="25">
        <v>3</v>
      </c>
      <c r="CI30" s="25">
        <v>2</v>
      </c>
      <c r="CJ30" s="25">
        <v>3</v>
      </c>
      <c r="CK30" s="25">
        <v>3</v>
      </c>
      <c r="CL30" s="25">
        <v>1</v>
      </c>
      <c r="CM30" s="25">
        <v>1</v>
      </c>
      <c r="CN30" s="25">
        <v>1</v>
      </c>
      <c r="CO30" s="25">
        <v>1</v>
      </c>
      <c r="CP30" s="25">
        <v>1</v>
      </c>
      <c r="CQ30" s="25">
        <v>1</v>
      </c>
      <c r="CR30" s="25">
        <v>3</v>
      </c>
      <c r="CS30" s="25">
        <v>3</v>
      </c>
      <c r="CT30" s="25">
        <v>4</v>
      </c>
      <c r="CU30" s="25">
        <v>4</v>
      </c>
      <c r="CV30" s="25">
        <v>2</v>
      </c>
      <c r="CW30" s="25">
        <v>3</v>
      </c>
      <c r="CX30" s="25">
        <v>3</v>
      </c>
      <c r="CY30" s="25">
        <v>4</v>
      </c>
      <c r="CZ30" s="25">
        <v>5</v>
      </c>
      <c r="DA30" s="25">
        <v>6</v>
      </c>
      <c r="DB30" s="25">
        <v>9</v>
      </c>
      <c r="DC30" s="25">
        <v>19</v>
      </c>
      <c r="DD30" s="25">
        <v>24</v>
      </c>
      <c r="DE30" s="25">
        <v>32</v>
      </c>
      <c r="DF30" s="25">
        <v>37</v>
      </c>
      <c r="DG30" s="25">
        <v>44</v>
      </c>
      <c r="DH30" s="25">
        <v>47</v>
      </c>
      <c r="DI30" s="25">
        <v>40</v>
      </c>
      <c r="DJ30" s="25">
        <v>27</v>
      </c>
      <c r="DK30" s="25">
        <v>21</v>
      </c>
      <c r="DL30" s="25">
        <v>20</v>
      </c>
      <c r="DM30" s="25">
        <v>23</v>
      </c>
      <c r="DN30" s="25">
        <v>20</v>
      </c>
      <c r="DO30" s="25">
        <v>28</v>
      </c>
      <c r="DP30" s="25">
        <v>25</v>
      </c>
      <c r="DQ30" s="25">
        <v>28</v>
      </c>
      <c r="DR30" s="25">
        <v>33</v>
      </c>
      <c r="DS30" s="25">
        <v>25</v>
      </c>
      <c r="DT30" s="25">
        <v>22</v>
      </c>
      <c r="DU30" s="25">
        <v>19</v>
      </c>
      <c r="DV30" s="25">
        <v>19</v>
      </c>
      <c r="DW30" s="25">
        <v>16</v>
      </c>
      <c r="DX30" s="25">
        <v>16</v>
      </c>
      <c r="DY30" s="25">
        <v>15</v>
      </c>
      <c r="DZ30" s="25">
        <v>24</v>
      </c>
      <c r="EA30" s="25">
        <v>28</v>
      </c>
      <c r="EB30" s="25">
        <v>32</v>
      </c>
      <c r="EC30" s="25">
        <v>32</v>
      </c>
      <c r="ED30" s="25">
        <v>31</v>
      </c>
      <c r="EE30" s="25">
        <v>26</v>
      </c>
      <c r="EF30" s="25">
        <v>21</v>
      </c>
      <c r="EG30" s="25">
        <v>13</v>
      </c>
      <c r="EH30" s="25">
        <v>12</v>
      </c>
      <c r="EI30" s="25">
        <v>10</v>
      </c>
      <c r="EJ30" s="25">
        <v>9</v>
      </c>
      <c r="EK30" s="25">
        <v>10</v>
      </c>
      <c r="EL30" s="25">
        <v>25</v>
      </c>
      <c r="EM30" s="25">
        <v>27</v>
      </c>
      <c r="EN30" s="25">
        <v>35</v>
      </c>
      <c r="EO30" s="25">
        <v>32</v>
      </c>
      <c r="EP30" s="25">
        <v>29</v>
      </c>
      <c r="EQ30" s="25">
        <v>29</v>
      </c>
      <c r="ER30" s="25">
        <v>21</v>
      </c>
      <c r="ES30" s="25">
        <v>17</v>
      </c>
      <c r="ET30" s="25">
        <v>9</v>
      </c>
      <c r="EU30" s="25">
        <v>6</v>
      </c>
      <c r="EV30" s="25">
        <v>9</v>
      </c>
      <c r="EW30" s="25">
        <v>11</v>
      </c>
      <c r="EX30" s="25">
        <v>12</v>
      </c>
      <c r="EY30" s="25">
        <v>14</v>
      </c>
      <c r="EZ30" s="25">
        <v>13</v>
      </c>
      <c r="FA30" s="25">
        <v>12</v>
      </c>
      <c r="FB30" s="25">
        <v>11</v>
      </c>
      <c r="FC30" s="25">
        <v>10</v>
      </c>
      <c r="FD30" s="25">
        <v>7</v>
      </c>
      <c r="FE30" s="25">
        <v>8</v>
      </c>
      <c r="FF30" s="25">
        <v>6</v>
      </c>
      <c r="FG30" s="25">
        <v>5</v>
      </c>
      <c r="FH30" s="25">
        <v>4</v>
      </c>
      <c r="FI30" s="25">
        <v>4</v>
      </c>
      <c r="FJ30" s="25">
        <v>4</v>
      </c>
      <c r="FK30" s="25">
        <v>5</v>
      </c>
      <c r="FL30" s="25">
        <v>4</v>
      </c>
      <c r="FM30" s="25">
        <v>8</v>
      </c>
      <c r="FN30" s="25">
        <v>5</v>
      </c>
      <c r="FO30" s="25">
        <v>4</v>
      </c>
      <c r="FP30" s="25">
        <v>4</v>
      </c>
      <c r="FQ30" s="25">
        <v>3</v>
      </c>
      <c r="FR30" s="25">
        <v>3</v>
      </c>
      <c r="FS30" s="25"/>
      <c r="FT30" s="25">
        <v>1</v>
      </c>
      <c r="FU30" s="25">
        <v>1</v>
      </c>
      <c r="FV30" s="25">
        <v>1</v>
      </c>
      <c r="FW30" s="25"/>
      <c r="FX30" s="25">
        <v>1</v>
      </c>
      <c r="FY30" s="25">
        <v>1</v>
      </c>
      <c r="FZ30" s="25">
        <v>1</v>
      </c>
      <c r="GA30" s="25">
        <v>1</v>
      </c>
      <c r="GB30" s="25">
        <v>2</v>
      </c>
      <c r="GC30" s="25">
        <v>1</v>
      </c>
      <c r="GD30" s="25"/>
      <c r="GE30" s="25"/>
      <c r="GF30" s="25">
        <v>2</v>
      </c>
      <c r="GG30" s="25">
        <v>4</v>
      </c>
      <c r="GH30" s="25">
        <v>6</v>
      </c>
      <c r="GI30" s="25">
        <v>6</v>
      </c>
      <c r="GJ30" s="25">
        <v>6</v>
      </c>
      <c r="GK30" s="25">
        <v>5</v>
      </c>
      <c r="GL30" s="25">
        <v>2</v>
      </c>
      <c r="GM30" s="25">
        <v>3</v>
      </c>
      <c r="GN30" s="25">
        <v>3</v>
      </c>
      <c r="GO30" s="25">
        <v>3</v>
      </c>
      <c r="GP30" s="25">
        <v>4</v>
      </c>
      <c r="GQ30" s="25">
        <v>2</v>
      </c>
      <c r="GR30" s="25">
        <v>2</v>
      </c>
      <c r="GS30" s="25">
        <v>2</v>
      </c>
      <c r="GT30" s="25">
        <v>2</v>
      </c>
      <c r="GU30" s="25">
        <v>3</v>
      </c>
      <c r="GV30" s="25">
        <v>2</v>
      </c>
      <c r="GW30" s="25">
        <v>2</v>
      </c>
      <c r="GX30" s="25">
        <v>3</v>
      </c>
      <c r="GY30">
        <v>3</v>
      </c>
      <c r="GZ30">
        <v>3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2</v>
      </c>
      <c r="HK30">
        <v>2</v>
      </c>
      <c r="HL30">
        <v>2</v>
      </c>
      <c r="HM30">
        <v>1</v>
      </c>
      <c r="HN30">
        <v>1</v>
      </c>
      <c r="HO30">
        <v>1</v>
      </c>
      <c r="HP30">
        <v>2</v>
      </c>
      <c r="HQ30">
        <v>2</v>
      </c>
      <c r="HR30">
        <v>3</v>
      </c>
      <c r="HS30">
        <v>6</v>
      </c>
      <c r="HT30">
        <v>6</v>
      </c>
      <c r="HU30">
        <v>8</v>
      </c>
      <c r="HV30">
        <v>10</v>
      </c>
      <c r="HW30">
        <v>10</v>
      </c>
      <c r="HX30">
        <v>14</v>
      </c>
      <c r="HY30">
        <v>11</v>
      </c>
      <c r="HZ30">
        <v>6</v>
      </c>
      <c r="IA30">
        <v>9</v>
      </c>
      <c r="IB30">
        <v>8</v>
      </c>
      <c r="IC30">
        <v>8</v>
      </c>
      <c r="ID30">
        <v>7</v>
      </c>
      <c r="IE30">
        <v>8</v>
      </c>
      <c r="IF30">
        <v>12</v>
      </c>
      <c r="IG30">
        <v>12</v>
      </c>
      <c r="IH30">
        <v>13</v>
      </c>
      <c r="II30">
        <v>18</v>
      </c>
      <c r="IJ30">
        <v>25</v>
      </c>
      <c r="IK30">
        <v>26</v>
      </c>
      <c r="IL30">
        <v>20</v>
      </c>
      <c r="IM30">
        <v>20</v>
      </c>
      <c r="IN30">
        <v>20</v>
      </c>
      <c r="IO30">
        <v>20</v>
      </c>
      <c r="IP30">
        <v>20</v>
      </c>
      <c r="IQ30">
        <v>20</v>
      </c>
      <c r="IR30">
        <v>20</v>
      </c>
      <c r="IS30">
        <v>21</v>
      </c>
      <c r="IT30">
        <v>18</v>
      </c>
      <c r="IU30">
        <v>19</v>
      </c>
      <c r="IV30">
        <v>16</v>
      </c>
      <c r="IW30">
        <v>12</v>
      </c>
      <c r="IX30">
        <v>10</v>
      </c>
      <c r="IY30">
        <v>13</v>
      </c>
      <c r="IZ30">
        <v>11</v>
      </c>
      <c r="JA30">
        <v>9</v>
      </c>
      <c r="JB30">
        <v>8</v>
      </c>
    </row>
    <row r="31" spans="1:262" customFormat="1" x14ac:dyDescent="0.25">
      <c r="A31" t="s">
        <v>7</v>
      </c>
      <c r="B31">
        <v>4</v>
      </c>
      <c r="C31">
        <v>7</v>
      </c>
      <c r="D31">
        <v>5</v>
      </c>
      <c r="E31">
        <v>3</v>
      </c>
      <c r="F31">
        <v>2</v>
      </c>
      <c r="G31">
        <v>1</v>
      </c>
      <c r="H31">
        <v>2</v>
      </c>
      <c r="I31">
        <v>3</v>
      </c>
      <c r="J31">
        <v>5</v>
      </c>
      <c r="K31">
        <v>5</v>
      </c>
      <c r="L31">
        <v>3</v>
      </c>
      <c r="M31">
        <v>5</v>
      </c>
      <c r="N31">
        <v>7</v>
      </c>
      <c r="O31">
        <v>4</v>
      </c>
      <c r="P31">
        <v>6</v>
      </c>
      <c r="Q31">
        <v>5</v>
      </c>
      <c r="R31">
        <v>6</v>
      </c>
      <c r="S31">
        <v>3</v>
      </c>
      <c r="T31">
        <v>4</v>
      </c>
      <c r="U31">
        <v>4</v>
      </c>
      <c r="V31">
        <v>3</v>
      </c>
      <c r="W31">
        <v>3</v>
      </c>
      <c r="X31">
        <v>4</v>
      </c>
      <c r="Y31">
        <v>13</v>
      </c>
      <c r="Z31">
        <v>13</v>
      </c>
      <c r="AA31">
        <v>14</v>
      </c>
      <c r="AB31">
        <v>11</v>
      </c>
      <c r="AC31">
        <v>13</v>
      </c>
      <c r="AD31">
        <v>8</v>
      </c>
      <c r="AE31">
        <v>5</v>
      </c>
      <c r="AF31">
        <v>6</v>
      </c>
      <c r="AG31">
        <v>8</v>
      </c>
      <c r="AH31">
        <v>8</v>
      </c>
      <c r="AI31">
        <v>10</v>
      </c>
      <c r="AJ31">
        <v>10</v>
      </c>
      <c r="AK31">
        <v>19</v>
      </c>
      <c r="AL31">
        <v>18</v>
      </c>
      <c r="AM31">
        <v>15</v>
      </c>
      <c r="AN31">
        <v>18</v>
      </c>
      <c r="AO31">
        <v>19</v>
      </c>
      <c r="AP31">
        <v>15</v>
      </c>
      <c r="AQ31">
        <v>7</v>
      </c>
      <c r="AR31">
        <v>6</v>
      </c>
      <c r="AS31">
        <v>7</v>
      </c>
      <c r="AT31">
        <v>8</v>
      </c>
      <c r="AU31">
        <v>11</v>
      </c>
      <c r="AV31" s="25">
        <v>10</v>
      </c>
      <c r="AW31" s="25">
        <v>14</v>
      </c>
      <c r="AX31" s="25">
        <v>13</v>
      </c>
      <c r="AY31" s="25">
        <v>14</v>
      </c>
      <c r="AZ31" s="25">
        <v>11</v>
      </c>
      <c r="BA31" s="25">
        <v>13</v>
      </c>
      <c r="BB31" s="25">
        <v>4</v>
      </c>
      <c r="BC31" s="25">
        <v>3</v>
      </c>
      <c r="BD31" s="25">
        <v>6</v>
      </c>
      <c r="BE31" s="25">
        <v>5</v>
      </c>
      <c r="BF31" s="25">
        <v>7</v>
      </c>
      <c r="BG31" s="25">
        <v>9</v>
      </c>
      <c r="BH31" s="25">
        <v>13</v>
      </c>
      <c r="BI31" s="25">
        <v>13</v>
      </c>
      <c r="BJ31" s="25">
        <v>7</v>
      </c>
      <c r="BK31" s="25">
        <v>10</v>
      </c>
      <c r="BL31" s="25">
        <v>9</v>
      </c>
      <c r="BM31" s="25">
        <v>8</v>
      </c>
      <c r="BN31" s="25">
        <v>3</v>
      </c>
      <c r="BO31" s="25">
        <v>2</v>
      </c>
      <c r="BP31" s="25">
        <v>3</v>
      </c>
      <c r="BQ31" s="25">
        <v>6</v>
      </c>
      <c r="BR31" s="25">
        <v>4</v>
      </c>
      <c r="BS31" s="25">
        <v>6</v>
      </c>
      <c r="BT31" s="25">
        <v>6</v>
      </c>
      <c r="BU31" s="25">
        <v>6</v>
      </c>
      <c r="BV31" s="25">
        <v>4</v>
      </c>
      <c r="BW31" s="25">
        <v>4</v>
      </c>
      <c r="BX31" s="25">
        <v>4</v>
      </c>
      <c r="BY31" s="25">
        <v>3</v>
      </c>
      <c r="BZ31" s="25">
        <v>2</v>
      </c>
      <c r="CA31" s="25">
        <v>4</v>
      </c>
      <c r="CB31" s="25">
        <v>2</v>
      </c>
      <c r="CC31" s="25">
        <v>4</v>
      </c>
      <c r="CD31" s="25">
        <v>2</v>
      </c>
      <c r="CE31" s="25">
        <v>4</v>
      </c>
      <c r="CF31" s="25">
        <v>2</v>
      </c>
      <c r="CG31" s="25">
        <v>6</v>
      </c>
      <c r="CH31" s="25">
        <v>9</v>
      </c>
      <c r="CI31" s="25">
        <v>11</v>
      </c>
      <c r="CJ31" s="25">
        <v>10</v>
      </c>
      <c r="CK31" s="25">
        <v>4</v>
      </c>
      <c r="CL31" s="25">
        <v>3</v>
      </c>
      <c r="CM31" s="25">
        <v>5</v>
      </c>
      <c r="CN31" s="25">
        <v>7</v>
      </c>
      <c r="CO31" s="25">
        <v>6</v>
      </c>
      <c r="CP31" s="25">
        <v>6</v>
      </c>
      <c r="CQ31" s="25">
        <v>7</v>
      </c>
      <c r="CR31" s="25">
        <v>6</v>
      </c>
      <c r="CS31" s="25">
        <v>6</v>
      </c>
      <c r="CT31" s="25">
        <v>8</v>
      </c>
      <c r="CU31" s="25">
        <v>11</v>
      </c>
      <c r="CV31" s="25">
        <v>15</v>
      </c>
      <c r="CW31" s="25">
        <v>17</v>
      </c>
      <c r="CX31" s="25">
        <v>12</v>
      </c>
      <c r="CY31" s="25">
        <v>10</v>
      </c>
      <c r="CZ31" s="25">
        <v>10</v>
      </c>
      <c r="DA31" s="25">
        <v>8</v>
      </c>
      <c r="DB31" s="25">
        <v>13</v>
      </c>
      <c r="DC31" s="25">
        <v>22</v>
      </c>
      <c r="DD31" s="25">
        <v>27</v>
      </c>
      <c r="DE31" s="25">
        <v>40</v>
      </c>
      <c r="DF31" s="25">
        <v>41</v>
      </c>
      <c r="DG31" s="25">
        <v>40</v>
      </c>
      <c r="DH31" s="25">
        <v>35</v>
      </c>
      <c r="DI31" s="25">
        <v>37</v>
      </c>
      <c r="DJ31" s="25">
        <v>36</v>
      </c>
      <c r="DK31" s="25">
        <v>31</v>
      </c>
      <c r="DL31" s="25">
        <v>32</v>
      </c>
      <c r="DM31" s="25">
        <v>35</v>
      </c>
      <c r="DN31" s="25">
        <v>34</v>
      </c>
      <c r="DO31" s="25">
        <v>42</v>
      </c>
      <c r="DP31" s="25">
        <v>42</v>
      </c>
      <c r="DQ31" s="25">
        <v>34</v>
      </c>
      <c r="DR31" s="25">
        <v>36</v>
      </c>
      <c r="DS31" s="25">
        <v>31</v>
      </c>
      <c r="DT31" s="25">
        <v>29</v>
      </c>
      <c r="DU31" s="25">
        <v>27</v>
      </c>
      <c r="DV31" s="25">
        <v>20</v>
      </c>
      <c r="DW31" s="25">
        <v>22</v>
      </c>
      <c r="DX31" s="25">
        <v>25</v>
      </c>
      <c r="DY31" s="25">
        <v>22</v>
      </c>
      <c r="DZ31" s="25">
        <v>22</v>
      </c>
      <c r="EA31" s="25">
        <v>23</v>
      </c>
      <c r="EB31" s="25">
        <v>23</v>
      </c>
      <c r="EC31" s="25">
        <v>30</v>
      </c>
      <c r="ED31" s="25">
        <v>28</v>
      </c>
      <c r="EE31" s="25">
        <v>25</v>
      </c>
      <c r="EF31" s="25">
        <v>24</v>
      </c>
      <c r="EG31" s="25">
        <v>20</v>
      </c>
      <c r="EH31" s="25">
        <v>16</v>
      </c>
      <c r="EI31" s="25">
        <v>15</v>
      </c>
      <c r="EJ31" s="25">
        <v>16</v>
      </c>
      <c r="EK31" s="25">
        <v>17</v>
      </c>
      <c r="EL31" s="25">
        <v>18</v>
      </c>
      <c r="EM31" s="25">
        <v>21</v>
      </c>
      <c r="EN31" s="25">
        <v>19</v>
      </c>
      <c r="EO31" s="25">
        <v>15</v>
      </c>
      <c r="EP31" s="25">
        <v>11</v>
      </c>
      <c r="EQ31" s="25">
        <v>10</v>
      </c>
      <c r="ER31" s="25">
        <v>13</v>
      </c>
      <c r="ES31" s="25">
        <v>12</v>
      </c>
      <c r="ET31" s="25">
        <v>12</v>
      </c>
      <c r="EU31" s="25">
        <v>10</v>
      </c>
      <c r="EV31" s="25">
        <v>8</v>
      </c>
      <c r="EW31" s="25">
        <v>9</v>
      </c>
      <c r="EX31" s="25">
        <v>10</v>
      </c>
      <c r="EY31" s="25">
        <v>10</v>
      </c>
      <c r="EZ31" s="25">
        <v>14</v>
      </c>
      <c r="FA31" s="25">
        <v>14</v>
      </c>
      <c r="FB31" s="25">
        <v>13</v>
      </c>
      <c r="FC31" s="25">
        <v>19</v>
      </c>
      <c r="FD31" s="25">
        <v>20</v>
      </c>
      <c r="FE31" s="25">
        <v>18</v>
      </c>
      <c r="FF31" s="25">
        <v>16</v>
      </c>
      <c r="FG31" s="25">
        <v>17</v>
      </c>
      <c r="FH31" s="25">
        <v>17</v>
      </c>
      <c r="FI31" s="25">
        <v>15</v>
      </c>
      <c r="FJ31" s="25">
        <v>15</v>
      </c>
      <c r="FK31" s="25">
        <v>20</v>
      </c>
      <c r="FL31" s="25">
        <v>15</v>
      </c>
      <c r="FM31" s="25">
        <v>24</v>
      </c>
      <c r="FN31" s="25">
        <v>22</v>
      </c>
      <c r="FO31" s="25">
        <v>18</v>
      </c>
      <c r="FP31" s="25">
        <v>19</v>
      </c>
      <c r="FQ31" s="25">
        <v>17</v>
      </c>
      <c r="FR31" s="25">
        <v>15</v>
      </c>
      <c r="FS31" s="25">
        <v>11</v>
      </c>
      <c r="FT31" s="25">
        <v>11</v>
      </c>
      <c r="FU31" s="25">
        <v>10</v>
      </c>
      <c r="FV31" s="25">
        <v>9</v>
      </c>
      <c r="FW31" s="25">
        <v>13</v>
      </c>
      <c r="FX31" s="25">
        <v>15</v>
      </c>
      <c r="FY31" s="25">
        <v>17</v>
      </c>
      <c r="FZ31" s="25">
        <v>15</v>
      </c>
      <c r="GA31" s="25">
        <v>16</v>
      </c>
      <c r="GB31" s="25">
        <v>14</v>
      </c>
      <c r="GC31" s="25">
        <v>12</v>
      </c>
      <c r="GD31" s="25">
        <v>8</v>
      </c>
      <c r="GE31" s="25">
        <v>6</v>
      </c>
      <c r="GF31" s="25">
        <v>6</v>
      </c>
      <c r="GG31" s="25">
        <v>6</v>
      </c>
      <c r="GH31" s="25">
        <v>8</v>
      </c>
      <c r="GI31" s="25">
        <v>10</v>
      </c>
      <c r="GJ31" s="25">
        <v>7</v>
      </c>
      <c r="GK31" s="25">
        <v>8</v>
      </c>
      <c r="GL31" s="25">
        <v>14</v>
      </c>
      <c r="GM31" s="25">
        <v>14</v>
      </c>
      <c r="GN31" s="25">
        <v>14</v>
      </c>
      <c r="GO31" s="25">
        <v>10</v>
      </c>
      <c r="GP31" s="25">
        <v>7</v>
      </c>
      <c r="GQ31" s="25">
        <v>6</v>
      </c>
      <c r="GR31" s="25">
        <v>7</v>
      </c>
      <c r="GS31" s="25">
        <v>9</v>
      </c>
      <c r="GT31" s="25">
        <v>9</v>
      </c>
      <c r="GU31" s="25">
        <v>10</v>
      </c>
      <c r="GV31" s="25">
        <v>9</v>
      </c>
      <c r="GW31" s="25">
        <v>9</v>
      </c>
      <c r="GX31" s="25">
        <v>9</v>
      </c>
      <c r="GY31">
        <v>13</v>
      </c>
      <c r="GZ31">
        <v>14</v>
      </c>
      <c r="HA31">
        <v>12</v>
      </c>
      <c r="HB31">
        <v>11</v>
      </c>
      <c r="HC31">
        <v>10</v>
      </c>
      <c r="HD31">
        <v>11</v>
      </c>
      <c r="HE31">
        <v>13</v>
      </c>
      <c r="HF31">
        <v>10</v>
      </c>
      <c r="HG31">
        <v>11</v>
      </c>
      <c r="HH31">
        <v>9</v>
      </c>
      <c r="HI31">
        <v>10</v>
      </c>
      <c r="HJ31">
        <v>7</v>
      </c>
      <c r="HK31">
        <v>7</v>
      </c>
      <c r="HL31">
        <v>8</v>
      </c>
      <c r="HM31">
        <v>9</v>
      </c>
      <c r="HN31">
        <v>8</v>
      </c>
      <c r="HO31">
        <v>6</v>
      </c>
      <c r="HP31">
        <v>7</v>
      </c>
      <c r="HQ31">
        <v>7</v>
      </c>
      <c r="HR31">
        <v>7</v>
      </c>
      <c r="HS31">
        <v>5</v>
      </c>
      <c r="HT31">
        <v>7</v>
      </c>
      <c r="HU31">
        <v>9</v>
      </c>
      <c r="HV31">
        <v>7</v>
      </c>
      <c r="HW31">
        <v>9</v>
      </c>
      <c r="HX31">
        <v>11</v>
      </c>
      <c r="HY31">
        <v>10</v>
      </c>
      <c r="HZ31">
        <v>11</v>
      </c>
      <c r="IA31">
        <v>8</v>
      </c>
      <c r="IB31">
        <v>8</v>
      </c>
      <c r="IC31">
        <v>9</v>
      </c>
      <c r="ID31">
        <v>7</v>
      </c>
      <c r="IE31">
        <v>5</v>
      </c>
      <c r="IF31">
        <v>6</v>
      </c>
      <c r="IG31">
        <v>9</v>
      </c>
      <c r="IH31">
        <v>11</v>
      </c>
      <c r="II31">
        <v>18</v>
      </c>
      <c r="IJ31">
        <v>22</v>
      </c>
      <c r="IK31">
        <v>21</v>
      </c>
      <c r="IL31">
        <v>18</v>
      </c>
      <c r="IM31">
        <v>19</v>
      </c>
      <c r="IN31">
        <v>16</v>
      </c>
      <c r="IO31">
        <v>19</v>
      </c>
      <c r="IP31">
        <v>21</v>
      </c>
      <c r="IQ31">
        <v>22</v>
      </c>
      <c r="IR31">
        <v>24</v>
      </c>
      <c r="IS31">
        <v>27</v>
      </c>
      <c r="IT31">
        <v>28</v>
      </c>
      <c r="IU31">
        <v>29</v>
      </c>
      <c r="IV31">
        <v>25</v>
      </c>
      <c r="IW31">
        <v>24</v>
      </c>
      <c r="IX31">
        <v>22</v>
      </c>
      <c r="IY31">
        <v>17</v>
      </c>
      <c r="IZ31">
        <v>14</v>
      </c>
      <c r="JA31">
        <v>10</v>
      </c>
      <c r="JB31">
        <v>13</v>
      </c>
    </row>
    <row r="32" spans="1:262" customFormat="1" x14ac:dyDescent="0.25">
      <c r="A32" t="s">
        <v>8</v>
      </c>
      <c r="D32">
        <v>1</v>
      </c>
      <c r="E32">
        <v>2</v>
      </c>
      <c r="G32">
        <v>1</v>
      </c>
      <c r="H32">
        <v>2</v>
      </c>
      <c r="I32">
        <v>3</v>
      </c>
      <c r="J32">
        <v>1</v>
      </c>
      <c r="K32">
        <v>2</v>
      </c>
      <c r="L32">
        <v>3</v>
      </c>
      <c r="M32">
        <v>4</v>
      </c>
      <c r="N32">
        <v>4</v>
      </c>
      <c r="O32">
        <v>3</v>
      </c>
      <c r="P32">
        <v>2</v>
      </c>
      <c r="Q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2</v>
      </c>
      <c r="AD32">
        <v>2</v>
      </c>
      <c r="AE32">
        <v>1</v>
      </c>
      <c r="AG32">
        <v>2</v>
      </c>
      <c r="AH32">
        <v>1</v>
      </c>
      <c r="AI32">
        <v>2</v>
      </c>
      <c r="AJ32">
        <v>2</v>
      </c>
      <c r="AK32">
        <v>6</v>
      </c>
      <c r="AL32">
        <v>5</v>
      </c>
      <c r="AM32">
        <v>6</v>
      </c>
      <c r="AN32">
        <v>5</v>
      </c>
      <c r="AO32">
        <v>3</v>
      </c>
      <c r="AP32">
        <v>3</v>
      </c>
      <c r="AQ32">
        <v>2</v>
      </c>
      <c r="AR32">
        <v>3</v>
      </c>
      <c r="AS32">
        <v>6</v>
      </c>
      <c r="AT32">
        <v>6</v>
      </c>
      <c r="AU32">
        <v>5</v>
      </c>
      <c r="AV32" s="25">
        <v>3</v>
      </c>
      <c r="AW32" s="25">
        <v>6</v>
      </c>
      <c r="AX32" s="25">
        <v>5</v>
      </c>
      <c r="AY32" s="25">
        <v>5</v>
      </c>
      <c r="AZ32" s="25">
        <v>4</v>
      </c>
      <c r="BA32" s="25">
        <v>4</v>
      </c>
      <c r="BB32" s="25">
        <v>3</v>
      </c>
      <c r="BC32" s="25">
        <v>4</v>
      </c>
      <c r="BD32" s="25">
        <v>5</v>
      </c>
      <c r="BE32" s="25">
        <v>3</v>
      </c>
      <c r="BF32" s="25">
        <v>4</v>
      </c>
      <c r="BG32" s="25">
        <v>4</v>
      </c>
      <c r="BH32" s="25">
        <v>7</v>
      </c>
      <c r="BI32" s="25">
        <v>4</v>
      </c>
      <c r="BJ32" s="25">
        <v>3</v>
      </c>
      <c r="BK32" s="25">
        <v>3</v>
      </c>
      <c r="BL32" s="25">
        <v>3</v>
      </c>
      <c r="BM32" s="25">
        <v>3</v>
      </c>
      <c r="BN32" s="25">
        <v>1</v>
      </c>
      <c r="BO32" s="25">
        <v>1</v>
      </c>
      <c r="BP32" s="25"/>
      <c r="BQ32" s="25"/>
      <c r="BR32" s="25"/>
      <c r="BS32" s="25"/>
      <c r="BT32" s="25"/>
      <c r="BU32" s="25"/>
      <c r="BV32" s="25"/>
      <c r="BW32" s="25">
        <v>1</v>
      </c>
      <c r="BX32" s="25">
        <v>2</v>
      </c>
      <c r="BY32" s="25">
        <v>1</v>
      </c>
      <c r="BZ32" s="25">
        <v>2</v>
      </c>
      <c r="CA32" s="25">
        <v>2</v>
      </c>
      <c r="CB32" s="25">
        <v>2</v>
      </c>
      <c r="CC32" s="25">
        <v>3</v>
      </c>
      <c r="CD32" s="25">
        <v>2</v>
      </c>
      <c r="CE32" s="25">
        <v>2</v>
      </c>
      <c r="CF32" s="25">
        <v>2</v>
      </c>
      <c r="CG32" s="25">
        <v>1</v>
      </c>
      <c r="CH32" s="25">
        <v>1</v>
      </c>
      <c r="CI32" s="25"/>
      <c r="CJ32" s="25"/>
      <c r="CK32" s="25"/>
      <c r="CL32" s="25"/>
      <c r="CM32" s="25"/>
      <c r="CN32" s="25">
        <v>1</v>
      </c>
      <c r="CO32" s="25">
        <v>2</v>
      </c>
      <c r="CP32" s="25">
        <v>2</v>
      </c>
      <c r="CQ32" s="25">
        <v>2</v>
      </c>
      <c r="CR32" s="25">
        <v>1</v>
      </c>
      <c r="CS32" s="25">
        <v>1</v>
      </c>
      <c r="CT32" s="25">
        <v>1</v>
      </c>
      <c r="CU32" s="25">
        <v>2</v>
      </c>
      <c r="CV32" s="25">
        <v>3</v>
      </c>
      <c r="CW32" s="25">
        <v>2</v>
      </c>
      <c r="CX32" s="25">
        <v>1</v>
      </c>
      <c r="CY32" s="25">
        <v>2</v>
      </c>
      <c r="CZ32" s="25">
        <v>4</v>
      </c>
      <c r="DA32" s="25">
        <v>3</v>
      </c>
      <c r="DB32" s="25">
        <v>4</v>
      </c>
      <c r="DC32" s="25">
        <v>6</v>
      </c>
      <c r="DD32" s="25">
        <v>5</v>
      </c>
      <c r="DE32" s="25">
        <v>14</v>
      </c>
      <c r="DF32" s="25">
        <v>13</v>
      </c>
      <c r="DG32" s="25">
        <v>13</v>
      </c>
      <c r="DH32" s="25">
        <v>13</v>
      </c>
      <c r="DI32" s="25">
        <v>12</v>
      </c>
      <c r="DJ32" s="25">
        <v>10</v>
      </c>
      <c r="DK32" s="25">
        <v>8</v>
      </c>
      <c r="DL32" s="25">
        <v>8</v>
      </c>
      <c r="DM32" s="25">
        <v>5</v>
      </c>
      <c r="DN32" s="25">
        <v>8</v>
      </c>
      <c r="DO32" s="25">
        <v>9</v>
      </c>
      <c r="DP32" s="25">
        <v>9</v>
      </c>
      <c r="DQ32" s="25">
        <v>9</v>
      </c>
      <c r="DR32" s="25">
        <v>11</v>
      </c>
      <c r="DS32" s="25">
        <v>13</v>
      </c>
      <c r="DT32" s="25">
        <v>11</v>
      </c>
      <c r="DU32" s="25">
        <v>10</v>
      </c>
      <c r="DV32" s="25">
        <v>8</v>
      </c>
      <c r="DW32" s="25">
        <v>7</v>
      </c>
      <c r="DX32" s="25">
        <v>4</v>
      </c>
      <c r="DY32" s="25">
        <v>9</v>
      </c>
      <c r="DZ32" s="25">
        <v>11</v>
      </c>
      <c r="EA32" s="25">
        <v>10</v>
      </c>
      <c r="EB32" s="25">
        <v>10</v>
      </c>
      <c r="EC32" s="25">
        <v>10</v>
      </c>
      <c r="ED32" s="25">
        <v>8</v>
      </c>
      <c r="EE32" s="25">
        <v>9</v>
      </c>
      <c r="EF32" s="25">
        <v>8</v>
      </c>
      <c r="EG32" s="25">
        <v>4</v>
      </c>
      <c r="EH32" s="25">
        <v>4</v>
      </c>
      <c r="EI32" s="25">
        <v>5</v>
      </c>
      <c r="EJ32" s="25">
        <v>4</v>
      </c>
      <c r="EK32" s="25">
        <v>7</v>
      </c>
      <c r="EL32" s="25">
        <v>15</v>
      </c>
      <c r="EM32" s="25">
        <v>13</v>
      </c>
      <c r="EN32" s="25">
        <v>10</v>
      </c>
      <c r="EO32" s="25">
        <v>8</v>
      </c>
      <c r="EP32" s="25">
        <v>9</v>
      </c>
      <c r="EQ32" s="25">
        <v>9</v>
      </c>
      <c r="ER32" s="25">
        <v>7</v>
      </c>
      <c r="ES32" s="25">
        <v>6</v>
      </c>
      <c r="ET32" s="25">
        <v>6</v>
      </c>
      <c r="EU32" s="25">
        <v>5</v>
      </c>
      <c r="EV32" s="25">
        <v>5</v>
      </c>
      <c r="EW32" s="25">
        <v>6</v>
      </c>
      <c r="EX32" s="25">
        <v>9</v>
      </c>
      <c r="EY32" s="25">
        <v>6</v>
      </c>
      <c r="EZ32" s="25">
        <v>6</v>
      </c>
      <c r="FA32" s="25">
        <v>5</v>
      </c>
      <c r="FB32" s="25">
        <v>4</v>
      </c>
      <c r="FC32" s="25">
        <v>5</v>
      </c>
      <c r="FD32" s="25">
        <v>5</v>
      </c>
      <c r="FE32" s="25">
        <v>2</v>
      </c>
      <c r="FF32" s="25"/>
      <c r="FG32" s="25">
        <v>2</v>
      </c>
      <c r="FH32" s="25">
        <v>2</v>
      </c>
      <c r="FI32" s="25">
        <v>7</v>
      </c>
      <c r="FJ32" s="25">
        <v>5</v>
      </c>
      <c r="FK32" s="25">
        <v>7</v>
      </c>
      <c r="FL32" s="25">
        <v>8</v>
      </c>
      <c r="FM32" s="25">
        <v>9</v>
      </c>
      <c r="FN32" s="25">
        <v>6</v>
      </c>
      <c r="FO32" s="25">
        <v>7</v>
      </c>
      <c r="FP32" s="25">
        <v>6</v>
      </c>
      <c r="FQ32" s="25">
        <v>3</v>
      </c>
      <c r="FR32" s="25">
        <v>2</v>
      </c>
      <c r="FS32" s="25">
        <v>1</v>
      </c>
      <c r="FT32" s="25">
        <v>1</v>
      </c>
      <c r="FU32" s="25">
        <v>1</v>
      </c>
      <c r="FV32" s="25">
        <v>3</v>
      </c>
      <c r="FW32" s="25">
        <v>1</v>
      </c>
      <c r="FX32" s="25">
        <v>2</v>
      </c>
      <c r="FY32" s="25">
        <v>4</v>
      </c>
      <c r="FZ32" s="25">
        <v>4</v>
      </c>
      <c r="GA32" s="25">
        <v>5</v>
      </c>
      <c r="GB32" s="25">
        <v>5</v>
      </c>
      <c r="GC32" s="25">
        <v>4</v>
      </c>
      <c r="GD32" s="25">
        <v>3</v>
      </c>
      <c r="GE32" s="25">
        <v>3</v>
      </c>
      <c r="GF32" s="25">
        <v>2</v>
      </c>
      <c r="GG32" s="25">
        <v>2</v>
      </c>
      <c r="GH32" s="25">
        <v>2</v>
      </c>
      <c r="GI32" s="25">
        <v>2</v>
      </c>
      <c r="GJ32" s="25">
        <v>2</v>
      </c>
      <c r="GK32" s="25"/>
      <c r="GL32" s="25"/>
      <c r="GM32" s="25"/>
      <c r="GN32" s="25"/>
      <c r="GO32" s="25"/>
      <c r="GP32" s="25"/>
      <c r="GQ32" s="25"/>
      <c r="GR32" s="25"/>
      <c r="GS32" s="25">
        <v>2</v>
      </c>
      <c r="GT32" s="25">
        <v>3</v>
      </c>
      <c r="GU32" s="25">
        <v>2</v>
      </c>
      <c r="GV32" s="25">
        <v>2</v>
      </c>
      <c r="GW32" s="25">
        <v>3</v>
      </c>
      <c r="GX32" s="25">
        <v>4</v>
      </c>
      <c r="GY32">
        <v>3</v>
      </c>
      <c r="GZ32">
        <v>2</v>
      </c>
      <c r="HA32">
        <v>2</v>
      </c>
      <c r="HB32">
        <v>1</v>
      </c>
      <c r="HD32">
        <v>1</v>
      </c>
      <c r="HE32">
        <v>1</v>
      </c>
      <c r="HF32">
        <v>2</v>
      </c>
      <c r="HG32">
        <v>3</v>
      </c>
      <c r="HH32">
        <v>2</v>
      </c>
      <c r="HI32">
        <v>3</v>
      </c>
      <c r="HJ32">
        <v>4</v>
      </c>
      <c r="HK32">
        <v>3</v>
      </c>
      <c r="HL32">
        <v>1</v>
      </c>
      <c r="HM32">
        <v>2</v>
      </c>
      <c r="HN32">
        <v>2</v>
      </c>
      <c r="HO32">
        <v>1</v>
      </c>
      <c r="HR32">
        <v>3</v>
      </c>
      <c r="HS32">
        <v>5</v>
      </c>
      <c r="HT32">
        <v>4</v>
      </c>
      <c r="HU32">
        <v>10</v>
      </c>
      <c r="HV32">
        <v>9</v>
      </c>
      <c r="HW32">
        <v>11</v>
      </c>
      <c r="HX32">
        <v>9</v>
      </c>
      <c r="HY32">
        <v>7</v>
      </c>
      <c r="HZ32">
        <v>4</v>
      </c>
      <c r="IA32">
        <v>5</v>
      </c>
      <c r="IB32">
        <v>6</v>
      </c>
      <c r="IC32">
        <v>5</v>
      </c>
      <c r="ID32">
        <v>8</v>
      </c>
      <c r="IE32">
        <v>5</v>
      </c>
      <c r="IF32">
        <v>5</v>
      </c>
      <c r="IG32">
        <v>8</v>
      </c>
      <c r="IH32">
        <v>8</v>
      </c>
      <c r="II32">
        <v>9</v>
      </c>
      <c r="IJ32">
        <v>13</v>
      </c>
      <c r="IK32">
        <v>11</v>
      </c>
      <c r="IL32">
        <v>12</v>
      </c>
      <c r="IM32">
        <v>13</v>
      </c>
      <c r="IN32">
        <v>16</v>
      </c>
      <c r="IO32">
        <v>15</v>
      </c>
      <c r="IP32">
        <v>14</v>
      </c>
      <c r="IQ32">
        <v>14</v>
      </c>
      <c r="IR32">
        <v>14</v>
      </c>
      <c r="IS32">
        <v>14</v>
      </c>
      <c r="IT32">
        <v>11</v>
      </c>
      <c r="IU32">
        <v>13</v>
      </c>
      <c r="IV32">
        <v>11</v>
      </c>
      <c r="IW32">
        <v>9</v>
      </c>
      <c r="IX32">
        <v>7</v>
      </c>
      <c r="IY32">
        <v>8</v>
      </c>
      <c r="IZ32">
        <v>7</v>
      </c>
      <c r="JA32">
        <v>5</v>
      </c>
      <c r="JB32">
        <v>7</v>
      </c>
    </row>
    <row r="33" spans="1:262" customFormat="1" x14ac:dyDescent="0.25">
      <c r="A33" t="s">
        <v>9</v>
      </c>
      <c r="B33">
        <v>2</v>
      </c>
      <c r="C33">
        <v>3</v>
      </c>
      <c r="D33">
        <v>3</v>
      </c>
      <c r="E33">
        <v>2</v>
      </c>
      <c r="G33">
        <v>1</v>
      </c>
      <c r="H33">
        <v>1</v>
      </c>
      <c r="I33">
        <v>2</v>
      </c>
      <c r="J33">
        <v>1</v>
      </c>
      <c r="K33">
        <v>1</v>
      </c>
      <c r="L33">
        <v>2</v>
      </c>
      <c r="M33">
        <v>3</v>
      </c>
      <c r="N33">
        <v>3</v>
      </c>
      <c r="O33">
        <v>1</v>
      </c>
      <c r="P33">
        <v>1</v>
      </c>
      <c r="T33">
        <v>1</v>
      </c>
      <c r="U33">
        <v>1</v>
      </c>
      <c r="V33">
        <v>1</v>
      </c>
      <c r="W33">
        <v>1</v>
      </c>
      <c r="Y33">
        <v>1</v>
      </c>
      <c r="Z33">
        <v>2</v>
      </c>
      <c r="AA33">
        <v>2</v>
      </c>
      <c r="AB33">
        <v>2</v>
      </c>
      <c r="AC33">
        <v>1</v>
      </c>
      <c r="AD33">
        <v>2</v>
      </c>
      <c r="AE33">
        <v>4</v>
      </c>
      <c r="AF33">
        <v>3</v>
      </c>
      <c r="AG33">
        <v>4</v>
      </c>
      <c r="AH33">
        <v>4</v>
      </c>
      <c r="AI33">
        <v>4</v>
      </c>
      <c r="AJ33">
        <v>3</v>
      </c>
      <c r="AK33">
        <v>4</v>
      </c>
      <c r="AL33">
        <v>2</v>
      </c>
      <c r="AM33">
        <v>3</v>
      </c>
      <c r="AN33">
        <v>2</v>
      </c>
      <c r="AO33">
        <v>4</v>
      </c>
      <c r="AP33">
        <v>7</v>
      </c>
      <c r="AQ33">
        <v>4</v>
      </c>
      <c r="AR33">
        <v>2</v>
      </c>
      <c r="AS33">
        <v>1</v>
      </c>
      <c r="AT33">
        <v>3</v>
      </c>
      <c r="AU33">
        <v>4</v>
      </c>
      <c r="AV33" s="25">
        <v>6</v>
      </c>
      <c r="AW33" s="25">
        <v>6</v>
      </c>
      <c r="AX33" s="25">
        <v>4</v>
      </c>
      <c r="AY33" s="25">
        <v>4</v>
      </c>
      <c r="AZ33" s="25">
        <v>2</v>
      </c>
      <c r="BA33" s="25">
        <v>3</v>
      </c>
      <c r="BB33" s="25">
        <v>1</v>
      </c>
      <c r="BC33" s="25">
        <v>2</v>
      </c>
      <c r="BD33" s="25">
        <v>2</v>
      </c>
      <c r="BE33" s="25">
        <v>2</v>
      </c>
      <c r="BF33" s="25">
        <v>1</v>
      </c>
      <c r="BG33" s="25">
        <v>4</v>
      </c>
      <c r="BH33" s="25">
        <v>5</v>
      </c>
      <c r="BI33" s="25">
        <v>5</v>
      </c>
      <c r="BJ33" s="25">
        <v>5</v>
      </c>
      <c r="BK33" s="25">
        <v>5</v>
      </c>
      <c r="BL33" s="25">
        <v>2</v>
      </c>
      <c r="BM33" s="25">
        <v>1</v>
      </c>
      <c r="BN33" s="25"/>
      <c r="BO33" s="25"/>
      <c r="BP33" s="25">
        <v>1</v>
      </c>
      <c r="BQ33" s="25">
        <v>1</v>
      </c>
      <c r="BR33" s="25">
        <v>2</v>
      </c>
      <c r="BS33" s="25">
        <v>1</v>
      </c>
      <c r="BT33" s="25">
        <v>2</v>
      </c>
      <c r="BU33" s="25">
        <v>2</v>
      </c>
      <c r="BV33" s="25">
        <v>1</v>
      </c>
      <c r="BW33" s="25">
        <v>2</v>
      </c>
      <c r="BX33" s="25">
        <v>2</v>
      </c>
      <c r="BY33" s="25">
        <v>1</v>
      </c>
      <c r="BZ33" s="25">
        <v>1</v>
      </c>
      <c r="CA33" s="25"/>
      <c r="CB33" s="25"/>
      <c r="CC33" s="25">
        <v>1</v>
      </c>
      <c r="CD33" s="25">
        <v>2</v>
      </c>
      <c r="CE33" s="25">
        <v>3</v>
      </c>
      <c r="CF33" s="25">
        <v>3</v>
      </c>
      <c r="CG33" s="25">
        <v>3</v>
      </c>
      <c r="CH33" s="25">
        <v>3</v>
      </c>
      <c r="CI33" s="25">
        <v>3</v>
      </c>
      <c r="CJ33" s="25">
        <v>3</v>
      </c>
      <c r="CK33" s="25">
        <v>3</v>
      </c>
      <c r="CL33" s="25">
        <v>2</v>
      </c>
      <c r="CM33" s="25">
        <v>1</v>
      </c>
      <c r="CN33" s="25">
        <v>3</v>
      </c>
      <c r="CO33" s="25">
        <v>3</v>
      </c>
      <c r="CP33" s="25">
        <v>1</v>
      </c>
      <c r="CQ33" s="25">
        <v>2</v>
      </c>
      <c r="CR33" s="25">
        <v>1</v>
      </c>
      <c r="CS33" s="25">
        <v>2</v>
      </c>
      <c r="CT33" s="25"/>
      <c r="CU33" s="25"/>
      <c r="CV33" s="25"/>
      <c r="CW33" s="25"/>
      <c r="CX33" s="25"/>
      <c r="CY33" s="25"/>
      <c r="CZ33" s="25"/>
      <c r="DA33" s="25">
        <v>2</v>
      </c>
      <c r="DB33" s="25">
        <v>3</v>
      </c>
      <c r="DC33" s="25">
        <v>6</v>
      </c>
      <c r="DD33" s="25">
        <v>7</v>
      </c>
      <c r="DE33" s="25">
        <v>10</v>
      </c>
      <c r="DF33" s="25">
        <v>14</v>
      </c>
      <c r="DG33" s="25">
        <v>14</v>
      </c>
      <c r="DH33" s="25">
        <v>11</v>
      </c>
      <c r="DI33" s="25">
        <v>10</v>
      </c>
      <c r="DJ33" s="25">
        <v>7</v>
      </c>
      <c r="DK33" s="25">
        <v>7</v>
      </c>
      <c r="DL33" s="25">
        <v>7</v>
      </c>
      <c r="DM33" s="25">
        <v>12</v>
      </c>
      <c r="DN33" s="25">
        <v>13</v>
      </c>
      <c r="DO33" s="25">
        <v>13</v>
      </c>
      <c r="DP33" s="25">
        <v>12</v>
      </c>
      <c r="DQ33" s="25">
        <v>12</v>
      </c>
      <c r="DR33" s="25">
        <v>12</v>
      </c>
      <c r="DS33" s="25">
        <v>12</v>
      </c>
      <c r="DT33" s="25">
        <v>10</v>
      </c>
      <c r="DU33" s="25">
        <v>6</v>
      </c>
      <c r="DV33" s="25">
        <v>4</v>
      </c>
      <c r="DW33" s="25">
        <v>3</v>
      </c>
      <c r="DX33" s="25">
        <v>1</v>
      </c>
      <c r="DY33" s="25">
        <v>3</v>
      </c>
      <c r="DZ33" s="25">
        <v>7</v>
      </c>
      <c r="EA33" s="25">
        <v>3</v>
      </c>
      <c r="EB33" s="25">
        <v>3</v>
      </c>
      <c r="EC33" s="25">
        <v>6</v>
      </c>
      <c r="ED33" s="25">
        <v>8</v>
      </c>
      <c r="EE33" s="25">
        <v>9</v>
      </c>
      <c r="EF33" s="25">
        <v>11</v>
      </c>
      <c r="EG33" s="25">
        <v>10</v>
      </c>
      <c r="EH33" s="25">
        <v>9</v>
      </c>
      <c r="EI33" s="25">
        <v>7</v>
      </c>
      <c r="EJ33" s="25">
        <v>9</v>
      </c>
      <c r="EK33" s="25">
        <v>7</v>
      </c>
      <c r="EL33" s="25">
        <v>8</v>
      </c>
      <c r="EM33" s="25">
        <v>11</v>
      </c>
      <c r="EN33" s="25">
        <v>12</v>
      </c>
      <c r="EO33" s="25">
        <v>12</v>
      </c>
      <c r="EP33" s="25">
        <v>12</v>
      </c>
      <c r="EQ33" s="25">
        <v>7</v>
      </c>
      <c r="ER33" s="25">
        <v>6</v>
      </c>
      <c r="ES33" s="25">
        <v>4</v>
      </c>
      <c r="ET33" s="25">
        <v>3</v>
      </c>
      <c r="EU33" s="25">
        <v>5</v>
      </c>
      <c r="EV33" s="25">
        <v>6</v>
      </c>
      <c r="EW33" s="25">
        <v>7</v>
      </c>
      <c r="EX33" s="25">
        <v>9</v>
      </c>
      <c r="EY33" s="25">
        <v>9</v>
      </c>
      <c r="EZ33" s="25">
        <v>8</v>
      </c>
      <c r="FA33" s="25">
        <v>8</v>
      </c>
      <c r="FB33" s="25">
        <v>7</v>
      </c>
      <c r="FC33" s="25">
        <v>7</v>
      </c>
      <c r="FD33" s="25">
        <v>3</v>
      </c>
      <c r="FE33" s="25">
        <v>2</v>
      </c>
      <c r="FF33" s="25">
        <v>3</v>
      </c>
      <c r="FG33" s="25">
        <v>3</v>
      </c>
      <c r="FH33" s="25">
        <v>3</v>
      </c>
      <c r="FI33" s="25">
        <v>3</v>
      </c>
      <c r="FJ33" s="25">
        <v>7</v>
      </c>
      <c r="FK33" s="25">
        <v>8</v>
      </c>
      <c r="FL33" s="25">
        <v>6</v>
      </c>
      <c r="FM33" s="25">
        <v>8</v>
      </c>
      <c r="FN33" s="25">
        <v>10</v>
      </c>
      <c r="FO33" s="25">
        <v>6</v>
      </c>
      <c r="FP33" s="25">
        <v>5</v>
      </c>
      <c r="FQ33" s="25">
        <v>4</v>
      </c>
      <c r="FR33" s="25">
        <v>3</v>
      </c>
      <c r="FS33" s="25">
        <v>3</v>
      </c>
      <c r="FT33" s="25">
        <v>3</v>
      </c>
      <c r="FU33" s="25">
        <v>4</v>
      </c>
      <c r="FV33" s="25">
        <v>4</v>
      </c>
      <c r="FW33" s="25">
        <v>4</v>
      </c>
      <c r="FX33" s="25">
        <v>6</v>
      </c>
      <c r="FY33" s="25">
        <v>7</v>
      </c>
      <c r="FZ33" s="25">
        <v>7</v>
      </c>
      <c r="GA33" s="25">
        <v>5</v>
      </c>
      <c r="GB33" s="25">
        <v>6</v>
      </c>
      <c r="GC33" s="25">
        <v>4</v>
      </c>
      <c r="GD33" s="25">
        <v>3</v>
      </c>
      <c r="GE33" s="25">
        <v>4</v>
      </c>
      <c r="GF33" s="25">
        <v>6</v>
      </c>
      <c r="GG33" s="25">
        <v>4</v>
      </c>
      <c r="GH33" s="25">
        <v>5</v>
      </c>
      <c r="GI33" s="25">
        <v>5</v>
      </c>
      <c r="GJ33" s="25">
        <v>4</v>
      </c>
      <c r="GK33" s="25">
        <v>4</v>
      </c>
      <c r="GL33" s="25">
        <v>2</v>
      </c>
      <c r="GM33" s="25">
        <v>2</v>
      </c>
      <c r="GN33" s="25">
        <v>3</v>
      </c>
      <c r="GO33" s="25">
        <v>2</v>
      </c>
      <c r="GP33" s="25">
        <v>1</v>
      </c>
      <c r="GQ33" s="25">
        <v>2</v>
      </c>
      <c r="GR33" s="25">
        <v>2</v>
      </c>
      <c r="GS33" s="25">
        <v>3</v>
      </c>
      <c r="GT33" s="25">
        <v>2</v>
      </c>
      <c r="GU33" s="25">
        <v>4</v>
      </c>
      <c r="GV33" s="25">
        <v>4</v>
      </c>
      <c r="GW33" s="25">
        <v>4</v>
      </c>
      <c r="GX33" s="25">
        <v>4</v>
      </c>
      <c r="GY33">
        <v>4</v>
      </c>
      <c r="GZ33">
        <v>6</v>
      </c>
      <c r="HA33">
        <v>6</v>
      </c>
      <c r="HB33">
        <v>4</v>
      </c>
      <c r="HC33">
        <v>3</v>
      </c>
      <c r="HD33">
        <v>6</v>
      </c>
      <c r="HE33">
        <v>6</v>
      </c>
      <c r="HF33">
        <v>6</v>
      </c>
      <c r="HG33">
        <v>7</v>
      </c>
      <c r="HH33">
        <v>8</v>
      </c>
      <c r="HI33">
        <v>10</v>
      </c>
      <c r="HJ33">
        <v>10</v>
      </c>
      <c r="HK33">
        <v>8</v>
      </c>
      <c r="HL33">
        <v>7</v>
      </c>
      <c r="HM33">
        <v>3</v>
      </c>
      <c r="HN33">
        <v>2</v>
      </c>
      <c r="HO33">
        <v>3</v>
      </c>
      <c r="HP33">
        <v>3</v>
      </c>
      <c r="HQ33">
        <v>2</v>
      </c>
      <c r="HR33">
        <v>2</v>
      </c>
      <c r="HS33">
        <v>2</v>
      </c>
      <c r="HT33">
        <v>4</v>
      </c>
      <c r="HU33">
        <v>2</v>
      </c>
      <c r="HV33">
        <v>3</v>
      </c>
      <c r="HW33">
        <v>4</v>
      </c>
      <c r="HX33">
        <v>3</v>
      </c>
      <c r="HY33">
        <v>3</v>
      </c>
      <c r="HZ33">
        <v>3</v>
      </c>
      <c r="IA33">
        <v>3</v>
      </c>
      <c r="IB33">
        <v>6</v>
      </c>
      <c r="IC33">
        <v>5</v>
      </c>
      <c r="ID33">
        <v>3</v>
      </c>
      <c r="IE33">
        <v>3</v>
      </c>
      <c r="IF33">
        <v>4</v>
      </c>
      <c r="IG33">
        <v>7</v>
      </c>
      <c r="IH33">
        <v>7</v>
      </c>
      <c r="II33">
        <v>11</v>
      </c>
      <c r="IJ33">
        <v>10</v>
      </c>
      <c r="IK33">
        <v>12</v>
      </c>
      <c r="IL33">
        <v>11</v>
      </c>
      <c r="IM33">
        <v>10</v>
      </c>
      <c r="IN33">
        <v>8</v>
      </c>
      <c r="IO33">
        <v>10</v>
      </c>
      <c r="IP33">
        <v>12</v>
      </c>
      <c r="IQ33">
        <v>9</v>
      </c>
      <c r="IR33">
        <v>12</v>
      </c>
      <c r="IS33">
        <v>15</v>
      </c>
      <c r="IT33">
        <v>12</v>
      </c>
      <c r="IU33">
        <v>13</v>
      </c>
      <c r="IV33">
        <v>12</v>
      </c>
      <c r="IW33">
        <v>8</v>
      </c>
      <c r="IX33">
        <v>7</v>
      </c>
      <c r="IY33">
        <v>5</v>
      </c>
      <c r="IZ33">
        <v>6</v>
      </c>
      <c r="JA33">
        <v>7</v>
      </c>
      <c r="JB33">
        <v>6</v>
      </c>
    </row>
    <row r="34" spans="1:262" customFormat="1" x14ac:dyDescent="0.25">
      <c r="A34" t="s">
        <v>10</v>
      </c>
      <c r="P34">
        <v>1</v>
      </c>
      <c r="Q34">
        <v>1</v>
      </c>
      <c r="V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2</v>
      </c>
      <c r="AL34">
        <v>2</v>
      </c>
      <c r="AM34">
        <v>1</v>
      </c>
      <c r="AN34">
        <v>1</v>
      </c>
      <c r="AO34">
        <v>2</v>
      </c>
      <c r="AP34">
        <v>2</v>
      </c>
      <c r="AQ34">
        <v>1</v>
      </c>
      <c r="AR34">
        <v>2</v>
      </c>
      <c r="AS34">
        <v>1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>
        <v>2</v>
      </c>
      <c r="BF34" s="25">
        <v>2</v>
      </c>
      <c r="BG34" s="25">
        <v>1</v>
      </c>
      <c r="BH34" s="25">
        <v>2</v>
      </c>
      <c r="BI34" s="25">
        <v>2</v>
      </c>
      <c r="BJ34" s="25">
        <v>1</v>
      </c>
      <c r="BK34" s="25">
        <v>1</v>
      </c>
      <c r="BL34" s="25">
        <v>1</v>
      </c>
      <c r="BM34" s="25"/>
      <c r="BN34" s="25"/>
      <c r="BO34" s="25"/>
      <c r="BP34" s="25">
        <v>2</v>
      </c>
      <c r="BQ34" s="25">
        <v>1</v>
      </c>
      <c r="BR34" s="25">
        <v>1</v>
      </c>
      <c r="BS34" s="25">
        <v>1</v>
      </c>
      <c r="BT34" s="25">
        <v>2</v>
      </c>
      <c r="BU34" s="25">
        <v>2</v>
      </c>
      <c r="BV34" s="25">
        <v>2</v>
      </c>
      <c r="BW34" s="25">
        <v>2</v>
      </c>
      <c r="BX34" s="25">
        <v>2</v>
      </c>
      <c r="BY34" s="25">
        <v>1</v>
      </c>
      <c r="BZ34" s="25"/>
      <c r="CA34" s="25">
        <v>1</v>
      </c>
      <c r="CB34" s="25">
        <v>1</v>
      </c>
      <c r="CC34" s="25">
        <v>1</v>
      </c>
      <c r="CD34" s="25"/>
      <c r="CE34" s="25"/>
      <c r="CF34" s="25">
        <v>1</v>
      </c>
      <c r="CG34" s="25">
        <v>1</v>
      </c>
      <c r="CH34" s="25">
        <v>1</v>
      </c>
      <c r="CI34" s="25">
        <v>1</v>
      </c>
      <c r="CJ34" s="25">
        <v>1</v>
      </c>
      <c r="CK34" s="25">
        <v>1</v>
      </c>
      <c r="CL34" s="25">
        <v>1</v>
      </c>
      <c r="CM34" s="25">
        <v>1</v>
      </c>
      <c r="CN34" s="25">
        <v>2</v>
      </c>
      <c r="CO34" s="25">
        <v>2</v>
      </c>
      <c r="CP34" s="25">
        <v>1</v>
      </c>
      <c r="CQ34" s="25">
        <v>1</v>
      </c>
      <c r="CR34" s="25">
        <v>1</v>
      </c>
      <c r="CS34" s="25">
        <v>1</v>
      </c>
      <c r="CT34" s="25">
        <v>1</v>
      </c>
      <c r="CU34" s="25">
        <v>1</v>
      </c>
      <c r="CV34" s="25">
        <v>1</v>
      </c>
      <c r="CW34" s="25">
        <v>1</v>
      </c>
      <c r="CX34" s="25">
        <v>1</v>
      </c>
      <c r="CY34" s="25">
        <v>1</v>
      </c>
      <c r="CZ34" s="25"/>
      <c r="DA34" s="25"/>
      <c r="DB34" s="25"/>
      <c r="DC34" s="25">
        <v>1</v>
      </c>
      <c r="DD34" s="25">
        <v>2</v>
      </c>
      <c r="DE34" s="25">
        <v>4</v>
      </c>
      <c r="DF34" s="25">
        <v>4</v>
      </c>
      <c r="DG34" s="25">
        <v>5</v>
      </c>
      <c r="DH34" s="25">
        <v>4</v>
      </c>
      <c r="DI34" s="25">
        <v>4</v>
      </c>
      <c r="DJ34" s="25">
        <v>3</v>
      </c>
      <c r="DK34" s="25">
        <v>3</v>
      </c>
      <c r="DL34" s="25">
        <v>3</v>
      </c>
      <c r="DM34" s="25">
        <v>4</v>
      </c>
      <c r="DN34" s="25">
        <v>4</v>
      </c>
      <c r="DO34" s="25">
        <v>5</v>
      </c>
      <c r="DP34" s="25">
        <v>4</v>
      </c>
      <c r="DQ34" s="25">
        <v>4</v>
      </c>
      <c r="DR34" s="25">
        <v>4</v>
      </c>
      <c r="DS34" s="25">
        <v>4</v>
      </c>
      <c r="DT34" s="25">
        <v>4</v>
      </c>
      <c r="DU34" s="25">
        <v>3</v>
      </c>
      <c r="DV34" s="25">
        <v>2</v>
      </c>
      <c r="DW34" s="25">
        <v>2</v>
      </c>
      <c r="DX34" s="25">
        <v>2</v>
      </c>
      <c r="DY34" s="25">
        <v>4</v>
      </c>
      <c r="DZ34" s="25">
        <v>4</v>
      </c>
      <c r="EA34" s="25">
        <v>3</v>
      </c>
      <c r="EB34" s="25">
        <v>2</v>
      </c>
      <c r="EC34" s="25">
        <v>1</v>
      </c>
      <c r="ED34" s="25">
        <v>1</v>
      </c>
      <c r="EE34" s="25">
        <v>1</v>
      </c>
      <c r="EF34" s="25">
        <v>1</v>
      </c>
      <c r="EG34" s="25">
        <v>2</v>
      </c>
      <c r="EH34" s="25">
        <v>1</v>
      </c>
      <c r="EI34" s="25">
        <v>2</v>
      </c>
      <c r="EJ34" s="25">
        <v>1</v>
      </c>
      <c r="EK34" s="25">
        <v>1</v>
      </c>
      <c r="EL34" s="25">
        <v>1</v>
      </c>
      <c r="EM34" s="25">
        <v>1</v>
      </c>
      <c r="EN34" s="25">
        <v>2</v>
      </c>
      <c r="EO34" s="25">
        <v>1</v>
      </c>
      <c r="EP34" s="25">
        <v>1</v>
      </c>
      <c r="EQ34" s="25">
        <v>1</v>
      </c>
      <c r="ER34" s="25">
        <v>1</v>
      </c>
      <c r="ES34" s="25">
        <v>1</v>
      </c>
      <c r="ET34" s="25"/>
      <c r="EU34" s="25"/>
      <c r="EV34" s="25"/>
      <c r="EW34" s="25"/>
      <c r="EX34" s="25"/>
      <c r="EY34" s="25"/>
      <c r="EZ34" s="25"/>
      <c r="FA34" s="25"/>
      <c r="FB34" s="25">
        <v>1</v>
      </c>
      <c r="FC34" s="25">
        <v>1</v>
      </c>
      <c r="FD34" s="25">
        <v>2</v>
      </c>
      <c r="FE34" s="25">
        <v>1</v>
      </c>
      <c r="FF34" s="25">
        <v>1</v>
      </c>
      <c r="FG34" s="25">
        <v>2</v>
      </c>
      <c r="FH34" s="25">
        <v>2</v>
      </c>
      <c r="FI34" s="25">
        <v>1</v>
      </c>
      <c r="FJ34" s="25"/>
      <c r="FK34" s="25">
        <v>1</v>
      </c>
      <c r="FL34" s="25">
        <v>1</v>
      </c>
      <c r="FM34" s="25">
        <v>1</v>
      </c>
      <c r="FN34" s="25">
        <v>1</v>
      </c>
      <c r="FO34" s="25">
        <v>1</v>
      </c>
      <c r="FP34" s="25">
        <v>1</v>
      </c>
      <c r="FQ34" s="25">
        <v>1</v>
      </c>
      <c r="FR34" s="25"/>
      <c r="FS34" s="25"/>
      <c r="FT34" s="25"/>
      <c r="FU34" s="25">
        <v>1</v>
      </c>
      <c r="FV34" s="25"/>
      <c r="FW34" s="25"/>
      <c r="FX34" s="25"/>
      <c r="FY34" s="25"/>
      <c r="FZ34" s="25"/>
      <c r="GA34" s="25"/>
      <c r="GB34" s="25">
        <v>2</v>
      </c>
      <c r="GC34" s="25">
        <v>2</v>
      </c>
      <c r="GD34" s="25">
        <v>1</v>
      </c>
      <c r="GE34" s="25">
        <v>1</v>
      </c>
      <c r="GF34" s="25">
        <v>1</v>
      </c>
      <c r="GG34" s="25">
        <v>2</v>
      </c>
      <c r="GH34" s="25">
        <v>2</v>
      </c>
      <c r="GI34" s="25">
        <v>2</v>
      </c>
      <c r="GJ34" s="25">
        <v>1</v>
      </c>
      <c r="GK34" s="25">
        <v>1</v>
      </c>
      <c r="GL34" s="25">
        <v>2</v>
      </c>
      <c r="GM34" s="25">
        <v>1</v>
      </c>
      <c r="GN34" s="25">
        <v>2</v>
      </c>
      <c r="GO34" s="25">
        <v>2</v>
      </c>
      <c r="GP34" s="25">
        <v>1</v>
      </c>
      <c r="GQ34" s="25">
        <v>1</v>
      </c>
      <c r="GR34" s="25">
        <v>1</v>
      </c>
      <c r="GS34" s="25">
        <v>1</v>
      </c>
      <c r="GT34" s="25">
        <v>2</v>
      </c>
      <c r="GU34" s="25">
        <v>2</v>
      </c>
      <c r="GV34" s="25">
        <v>1</v>
      </c>
      <c r="GW34" s="25">
        <v>1</v>
      </c>
      <c r="GX34" s="25">
        <v>3</v>
      </c>
      <c r="GY34">
        <v>3</v>
      </c>
      <c r="GZ34">
        <v>1</v>
      </c>
      <c r="HA34">
        <v>1</v>
      </c>
      <c r="HB34">
        <v>2</v>
      </c>
      <c r="HC34">
        <v>3</v>
      </c>
      <c r="HD34">
        <v>3</v>
      </c>
      <c r="HE34">
        <v>3</v>
      </c>
      <c r="HF34">
        <v>2</v>
      </c>
      <c r="HG34">
        <v>2</v>
      </c>
      <c r="HH34">
        <v>2</v>
      </c>
      <c r="HI34">
        <v>1</v>
      </c>
      <c r="HJ34">
        <v>1</v>
      </c>
      <c r="HK34">
        <v>1</v>
      </c>
      <c r="HL34">
        <v>1</v>
      </c>
      <c r="HM34">
        <v>1</v>
      </c>
      <c r="HO34">
        <v>1</v>
      </c>
      <c r="HP34">
        <v>1</v>
      </c>
      <c r="HR34">
        <v>2</v>
      </c>
      <c r="HS34">
        <v>2</v>
      </c>
      <c r="HT34">
        <v>1</v>
      </c>
      <c r="HU34">
        <v>3</v>
      </c>
      <c r="HV34">
        <v>2</v>
      </c>
      <c r="HW34">
        <v>2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3</v>
      </c>
      <c r="IG34">
        <v>3</v>
      </c>
      <c r="IH34">
        <v>3</v>
      </c>
      <c r="II34">
        <v>3</v>
      </c>
      <c r="IJ34">
        <v>5</v>
      </c>
      <c r="IK34">
        <v>5</v>
      </c>
      <c r="IL34">
        <v>3</v>
      </c>
      <c r="IM34">
        <v>3</v>
      </c>
      <c r="IN34">
        <v>3</v>
      </c>
      <c r="IO34">
        <v>4</v>
      </c>
      <c r="IP34">
        <v>6</v>
      </c>
      <c r="IQ34">
        <v>5</v>
      </c>
      <c r="IR34">
        <v>6</v>
      </c>
      <c r="IS34">
        <v>6</v>
      </c>
      <c r="IT34">
        <v>7</v>
      </c>
      <c r="IU34">
        <v>6</v>
      </c>
      <c r="IV34">
        <v>3</v>
      </c>
      <c r="IW34">
        <v>3</v>
      </c>
      <c r="IX34">
        <v>1</v>
      </c>
      <c r="JA34">
        <v>1</v>
      </c>
      <c r="JB34">
        <v>2</v>
      </c>
    </row>
    <row r="35" spans="1:262" customFormat="1" x14ac:dyDescent="0.25">
      <c r="A35" t="s">
        <v>11</v>
      </c>
      <c r="B35">
        <v>1</v>
      </c>
      <c r="C35">
        <v>1</v>
      </c>
      <c r="I35">
        <v>1</v>
      </c>
      <c r="K35">
        <v>1</v>
      </c>
      <c r="AO35">
        <v>1</v>
      </c>
      <c r="AP35">
        <v>1</v>
      </c>
      <c r="AR35">
        <v>1</v>
      </c>
      <c r="AS35">
        <v>1</v>
      </c>
      <c r="AT35">
        <v>1</v>
      </c>
      <c r="AU35">
        <v>1</v>
      </c>
      <c r="AV35" s="25">
        <v>2</v>
      </c>
      <c r="AW35" s="25">
        <v>1</v>
      </c>
      <c r="AX35" s="25"/>
      <c r="AY35" s="25">
        <v>1</v>
      </c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>
        <v>1</v>
      </c>
      <c r="BP35" s="25">
        <v>1</v>
      </c>
      <c r="BQ35" s="25">
        <v>1</v>
      </c>
      <c r="BR35" s="25"/>
      <c r="BS35" s="25"/>
      <c r="BT35" s="25"/>
      <c r="BU35" s="25">
        <v>1</v>
      </c>
      <c r="BV35" s="25"/>
      <c r="BW35" s="25">
        <v>1</v>
      </c>
      <c r="BX35" s="25">
        <v>2</v>
      </c>
      <c r="BY35" s="25">
        <v>2</v>
      </c>
      <c r="BZ35" s="25">
        <v>1</v>
      </c>
      <c r="CA35" s="25"/>
      <c r="CB35" s="25"/>
      <c r="CC35" s="25"/>
      <c r="CD35" s="25"/>
      <c r="CE35" s="25">
        <v>1</v>
      </c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>
        <v>1</v>
      </c>
      <c r="DD35" s="25">
        <v>4</v>
      </c>
      <c r="DE35" s="25">
        <v>3</v>
      </c>
      <c r="DF35" s="25">
        <v>3</v>
      </c>
      <c r="DG35" s="25">
        <v>3</v>
      </c>
      <c r="DH35" s="25">
        <v>3</v>
      </c>
      <c r="DI35" s="25">
        <v>3</v>
      </c>
      <c r="DJ35" s="25">
        <v>3</v>
      </c>
      <c r="DK35" s="25">
        <v>2</v>
      </c>
      <c r="DL35" s="25">
        <v>3</v>
      </c>
      <c r="DM35" s="25">
        <v>3</v>
      </c>
      <c r="DN35" s="25">
        <v>3</v>
      </c>
      <c r="DO35" s="25">
        <v>3</v>
      </c>
      <c r="DP35" s="25">
        <v>3</v>
      </c>
      <c r="DQ35" s="25">
        <v>2</v>
      </c>
      <c r="DR35" s="25">
        <v>2</v>
      </c>
      <c r="DS35" s="25">
        <v>4</v>
      </c>
      <c r="DT35" s="25">
        <v>3</v>
      </c>
      <c r="DU35" s="25">
        <v>4</v>
      </c>
      <c r="DV35" s="25">
        <v>5</v>
      </c>
      <c r="DW35" s="25">
        <v>4</v>
      </c>
      <c r="DX35" s="25">
        <v>3</v>
      </c>
      <c r="DY35" s="25">
        <v>4</v>
      </c>
      <c r="DZ35" s="25">
        <v>4</v>
      </c>
      <c r="EA35" s="25">
        <v>4</v>
      </c>
      <c r="EB35" s="25">
        <v>3</v>
      </c>
      <c r="EC35" s="25">
        <v>3</v>
      </c>
      <c r="ED35" s="25">
        <v>4</v>
      </c>
      <c r="EE35" s="25">
        <v>4</v>
      </c>
      <c r="EF35" s="25">
        <v>4</v>
      </c>
      <c r="EG35" s="25">
        <v>3</v>
      </c>
      <c r="EH35" s="25">
        <v>3</v>
      </c>
      <c r="EI35" s="25">
        <v>2</v>
      </c>
      <c r="EJ35" s="25">
        <v>3</v>
      </c>
      <c r="EK35" s="25">
        <v>3</v>
      </c>
      <c r="EL35" s="25">
        <v>2</v>
      </c>
      <c r="EM35" s="25">
        <v>2</v>
      </c>
      <c r="EN35" s="25">
        <v>3</v>
      </c>
      <c r="EO35" s="25">
        <v>3</v>
      </c>
      <c r="EP35" s="25">
        <v>3</v>
      </c>
      <c r="EQ35" s="25">
        <v>3</v>
      </c>
      <c r="ER35" s="25">
        <v>3</v>
      </c>
      <c r="ES35" s="25">
        <v>1</v>
      </c>
      <c r="ET35" s="25">
        <v>2</v>
      </c>
      <c r="EU35" s="25">
        <v>3</v>
      </c>
      <c r="EV35" s="25">
        <v>1</v>
      </c>
      <c r="EW35" s="25">
        <v>1</v>
      </c>
      <c r="EX35" s="25">
        <v>2</v>
      </c>
      <c r="EY35" s="25">
        <v>2</v>
      </c>
      <c r="EZ35" s="25">
        <v>2</v>
      </c>
      <c r="FA35" s="25">
        <v>3</v>
      </c>
      <c r="FB35" s="25">
        <v>2</v>
      </c>
      <c r="FC35" s="25">
        <v>3</v>
      </c>
      <c r="FD35" s="25">
        <v>3</v>
      </c>
      <c r="FE35" s="25">
        <v>5</v>
      </c>
      <c r="FF35" s="25">
        <v>4</v>
      </c>
      <c r="FG35" s="25">
        <v>4</v>
      </c>
      <c r="FH35" s="25">
        <v>3</v>
      </c>
      <c r="FI35" s="25">
        <v>4</v>
      </c>
      <c r="FJ35" s="25">
        <v>4</v>
      </c>
      <c r="FK35" s="25">
        <v>4</v>
      </c>
      <c r="FL35" s="25">
        <v>4</v>
      </c>
      <c r="FM35" s="25">
        <v>3</v>
      </c>
      <c r="FN35" s="25">
        <v>3</v>
      </c>
      <c r="FO35" s="25">
        <v>3</v>
      </c>
      <c r="FP35" s="25">
        <v>3</v>
      </c>
      <c r="FQ35" s="25">
        <v>3</v>
      </c>
      <c r="FR35" s="25">
        <v>3</v>
      </c>
      <c r="FS35" s="25">
        <v>2</v>
      </c>
      <c r="FT35" s="25">
        <v>2</v>
      </c>
      <c r="FU35" s="25">
        <v>1</v>
      </c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>
        <v>1</v>
      </c>
      <c r="GH35" s="25">
        <v>2</v>
      </c>
      <c r="GI35" s="25">
        <v>3</v>
      </c>
      <c r="GJ35" s="25">
        <v>3</v>
      </c>
      <c r="GK35" s="25">
        <v>4</v>
      </c>
      <c r="GL35" s="25">
        <v>4</v>
      </c>
      <c r="GM35" s="25">
        <v>4</v>
      </c>
      <c r="GN35" s="25">
        <v>4</v>
      </c>
      <c r="GO35" s="25">
        <v>2</v>
      </c>
      <c r="GP35" s="25">
        <v>1</v>
      </c>
      <c r="GQ35" s="25">
        <v>1</v>
      </c>
      <c r="GR35" s="25">
        <v>2</v>
      </c>
      <c r="GS35" s="25">
        <v>2</v>
      </c>
      <c r="GT35" s="25">
        <v>2</v>
      </c>
      <c r="GU35" s="25">
        <v>1</v>
      </c>
      <c r="GV35" s="25"/>
      <c r="GW35" s="25"/>
      <c r="GX35" s="2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K35">
        <v>1</v>
      </c>
      <c r="HL35">
        <v>1</v>
      </c>
      <c r="HN35">
        <v>2</v>
      </c>
      <c r="HO35">
        <v>1</v>
      </c>
      <c r="HP35">
        <v>1</v>
      </c>
      <c r="HQ35">
        <v>1</v>
      </c>
      <c r="HR35">
        <v>2</v>
      </c>
      <c r="HS35">
        <v>1</v>
      </c>
      <c r="HT35">
        <v>3</v>
      </c>
      <c r="HU35">
        <v>2</v>
      </c>
      <c r="HV35">
        <v>3</v>
      </c>
      <c r="HW35">
        <v>3</v>
      </c>
      <c r="HX35">
        <v>3</v>
      </c>
      <c r="HY35">
        <v>3</v>
      </c>
      <c r="HZ35">
        <v>2</v>
      </c>
      <c r="IA35">
        <v>3</v>
      </c>
      <c r="IB35">
        <v>3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2</v>
      </c>
      <c r="IN35">
        <v>1</v>
      </c>
      <c r="IO35">
        <v>1</v>
      </c>
      <c r="IP35">
        <v>2</v>
      </c>
      <c r="IQ35">
        <v>4</v>
      </c>
      <c r="IR35">
        <v>4</v>
      </c>
      <c r="IS35">
        <v>2</v>
      </c>
      <c r="IT35">
        <v>3</v>
      </c>
      <c r="IU35">
        <v>2</v>
      </c>
      <c r="IV35">
        <v>1</v>
      </c>
      <c r="IW35">
        <v>1</v>
      </c>
      <c r="IZ35">
        <v>1</v>
      </c>
      <c r="JB35">
        <v>1</v>
      </c>
    </row>
    <row r="36" spans="1:262" customFormat="1" x14ac:dyDescent="0.25">
      <c r="A36" t="s">
        <v>12</v>
      </c>
      <c r="AK36">
        <v>1</v>
      </c>
      <c r="AL36">
        <v>2</v>
      </c>
      <c r="AM36">
        <v>1</v>
      </c>
      <c r="AN36">
        <v>2</v>
      </c>
      <c r="AO36">
        <v>2</v>
      </c>
      <c r="AP36">
        <v>1</v>
      </c>
      <c r="AQ36">
        <v>1</v>
      </c>
      <c r="AT36">
        <v>1</v>
      </c>
      <c r="AU36">
        <v>1</v>
      </c>
      <c r="AV36" s="25"/>
      <c r="AW36" s="25">
        <v>1</v>
      </c>
      <c r="AX36" s="25">
        <v>1</v>
      </c>
      <c r="AY36" s="25"/>
      <c r="AZ36" s="25"/>
      <c r="BA36" s="25"/>
      <c r="BB36" s="25"/>
      <c r="BC36" s="25"/>
      <c r="BD36" s="25"/>
      <c r="BE36" s="25">
        <v>1</v>
      </c>
      <c r="BF36" s="25">
        <v>1</v>
      </c>
      <c r="BG36" s="25"/>
      <c r="BH36" s="25"/>
      <c r="BI36" s="25">
        <v>1</v>
      </c>
      <c r="BJ36" s="25">
        <v>1</v>
      </c>
      <c r="BK36" s="25">
        <v>2</v>
      </c>
      <c r="BL36" s="25">
        <v>1</v>
      </c>
      <c r="BM36" s="25"/>
      <c r="BN36" s="25"/>
      <c r="BO36" s="25"/>
      <c r="BP36" s="25">
        <v>1</v>
      </c>
      <c r="BQ36" s="25"/>
      <c r="BR36" s="25"/>
      <c r="BS36" s="25"/>
      <c r="BT36" s="25">
        <v>1</v>
      </c>
      <c r="BU36" s="25"/>
      <c r="BV36" s="25"/>
      <c r="BW36" s="25">
        <v>1</v>
      </c>
      <c r="BX36" s="25">
        <v>1</v>
      </c>
      <c r="BY36" s="25">
        <v>1</v>
      </c>
      <c r="BZ36" s="25"/>
      <c r="CA36" s="25"/>
      <c r="CB36" s="25"/>
      <c r="CC36" s="25"/>
      <c r="CD36" s="25"/>
      <c r="CE36" s="25"/>
      <c r="CF36" s="25"/>
      <c r="CG36" s="25"/>
      <c r="CH36" s="25"/>
      <c r="CI36" s="25">
        <v>1</v>
      </c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>
        <v>2</v>
      </c>
      <c r="CX36" s="25">
        <v>3</v>
      </c>
      <c r="CY36" s="25">
        <v>3</v>
      </c>
      <c r="CZ36" s="25">
        <v>3</v>
      </c>
      <c r="DA36" s="25">
        <v>4</v>
      </c>
      <c r="DB36" s="25">
        <v>4</v>
      </c>
      <c r="DC36" s="25">
        <v>5</v>
      </c>
      <c r="DD36" s="25">
        <v>4</v>
      </c>
      <c r="DE36" s="25">
        <v>6</v>
      </c>
      <c r="DF36" s="25">
        <v>9</v>
      </c>
      <c r="DG36" s="25">
        <v>13</v>
      </c>
      <c r="DH36" s="25">
        <v>13</v>
      </c>
      <c r="DI36" s="25">
        <v>9</v>
      </c>
      <c r="DJ36" s="25">
        <v>6</v>
      </c>
      <c r="DK36" s="25">
        <v>4</v>
      </c>
      <c r="DL36" s="25">
        <v>5</v>
      </c>
      <c r="DM36" s="25">
        <v>6</v>
      </c>
      <c r="DN36" s="25">
        <v>4</v>
      </c>
      <c r="DO36" s="25">
        <v>6</v>
      </c>
      <c r="DP36" s="25">
        <v>7</v>
      </c>
      <c r="DQ36" s="25">
        <v>7</v>
      </c>
      <c r="DR36" s="25">
        <v>10</v>
      </c>
      <c r="DS36" s="25">
        <v>10</v>
      </c>
      <c r="DT36" s="25">
        <v>12</v>
      </c>
      <c r="DU36" s="25">
        <v>11</v>
      </c>
      <c r="DV36" s="25">
        <v>8</v>
      </c>
      <c r="DW36" s="25">
        <v>8</v>
      </c>
      <c r="DX36" s="25">
        <v>8</v>
      </c>
      <c r="DY36" s="25">
        <v>8</v>
      </c>
      <c r="DZ36" s="25">
        <v>11</v>
      </c>
      <c r="EA36" s="25">
        <v>10</v>
      </c>
      <c r="EB36" s="25">
        <v>11</v>
      </c>
      <c r="EC36" s="25">
        <v>10</v>
      </c>
      <c r="ED36" s="25">
        <v>11</v>
      </c>
      <c r="EE36" s="25">
        <v>12</v>
      </c>
      <c r="EF36" s="25">
        <v>11</v>
      </c>
      <c r="EG36" s="25">
        <v>10</v>
      </c>
      <c r="EH36" s="25">
        <v>8</v>
      </c>
      <c r="EI36" s="25">
        <v>9</v>
      </c>
      <c r="EJ36" s="25">
        <v>11</v>
      </c>
      <c r="EK36" s="25">
        <v>9</v>
      </c>
      <c r="EL36" s="25">
        <v>8</v>
      </c>
      <c r="EM36" s="25">
        <v>7</v>
      </c>
      <c r="EN36" s="25">
        <v>6</v>
      </c>
      <c r="EO36" s="25">
        <v>4</v>
      </c>
      <c r="EP36" s="25">
        <v>4</v>
      </c>
      <c r="EQ36" s="25">
        <v>5</v>
      </c>
      <c r="ER36" s="25">
        <v>6</v>
      </c>
      <c r="ES36" s="25">
        <v>6</v>
      </c>
      <c r="ET36" s="25">
        <v>5</v>
      </c>
      <c r="EU36" s="25">
        <v>5</v>
      </c>
      <c r="EV36" s="25">
        <v>3</v>
      </c>
      <c r="EW36" s="25">
        <v>2</v>
      </c>
      <c r="EX36" s="25">
        <v>2</v>
      </c>
      <c r="EY36" s="25">
        <v>5</v>
      </c>
      <c r="EZ36" s="25">
        <v>5</v>
      </c>
      <c r="FA36" s="25">
        <v>7</v>
      </c>
      <c r="FB36" s="25">
        <v>5</v>
      </c>
      <c r="FC36" s="25">
        <v>7</v>
      </c>
      <c r="FD36" s="25">
        <v>6</v>
      </c>
      <c r="FE36" s="25">
        <v>4</v>
      </c>
      <c r="FF36" s="25">
        <v>2</v>
      </c>
      <c r="FG36" s="25">
        <v>2</v>
      </c>
      <c r="FH36" s="25">
        <v>2</v>
      </c>
      <c r="FI36" s="25">
        <v>2</v>
      </c>
      <c r="FJ36" s="25">
        <v>2</v>
      </c>
      <c r="FK36" s="25"/>
      <c r="FL36" s="25">
        <v>2</v>
      </c>
      <c r="FM36" s="25">
        <v>2</v>
      </c>
      <c r="FN36" s="25">
        <v>4</v>
      </c>
      <c r="FO36" s="25">
        <v>3</v>
      </c>
      <c r="FP36" s="25">
        <v>1</v>
      </c>
      <c r="FQ36" s="25">
        <v>2</v>
      </c>
      <c r="FR36" s="25">
        <v>2</v>
      </c>
      <c r="FS36" s="25">
        <v>2</v>
      </c>
      <c r="FT36" s="25">
        <v>2</v>
      </c>
      <c r="FU36" s="25">
        <v>4</v>
      </c>
      <c r="FV36" s="25">
        <v>4</v>
      </c>
      <c r="FW36" s="25">
        <v>4</v>
      </c>
      <c r="FX36" s="25">
        <v>3</v>
      </c>
      <c r="FY36" s="25">
        <v>4</v>
      </c>
      <c r="FZ36" s="25">
        <v>4</v>
      </c>
      <c r="GA36" s="25">
        <v>5</v>
      </c>
      <c r="GB36" s="25">
        <v>5</v>
      </c>
      <c r="GC36" s="25">
        <v>3</v>
      </c>
      <c r="GD36" s="25">
        <v>2</v>
      </c>
      <c r="GE36" s="25">
        <v>2</v>
      </c>
      <c r="GF36" s="25">
        <v>2</v>
      </c>
      <c r="GG36" s="25">
        <v>3</v>
      </c>
      <c r="GH36" s="25">
        <v>3</v>
      </c>
      <c r="GI36" s="25">
        <v>5</v>
      </c>
      <c r="GJ36" s="25">
        <v>5</v>
      </c>
      <c r="GK36" s="25">
        <v>7</v>
      </c>
      <c r="GL36" s="25">
        <v>6</v>
      </c>
      <c r="GM36" s="25">
        <v>7</v>
      </c>
      <c r="GN36" s="25">
        <v>6</v>
      </c>
      <c r="GO36" s="25">
        <v>5</v>
      </c>
      <c r="GP36" s="25">
        <v>3</v>
      </c>
      <c r="GQ36" s="25">
        <v>2</v>
      </c>
      <c r="GR36" s="25">
        <v>3</v>
      </c>
      <c r="GS36" s="25">
        <v>5</v>
      </c>
      <c r="GT36" s="25">
        <v>3</v>
      </c>
      <c r="GU36" s="25">
        <v>4</v>
      </c>
      <c r="GV36" s="25">
        <v>4</v>
      </c>
      <c r="GW36" s="25">
        <v>5</v>
      </c>
      <c r="GX36" s="25">
        <v>4</v>
      </c>
      <c r="GY36">
        <v>4</v>
      </c>
      <c r="GZ36">
        <v>3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1</v>
      </c>
      <c r="HJ36">
        <v>1</v>
      </c>
      <c r="HK36">
        <v>3</v>
      </c>
      <c r="HL36">
        <v>3</v>
      </c>
      <c r="HM36">
        <v>3</v>
      </c>
      <c r="HN36">
        <v>2</v>
      </c>
      <c r="HO36">
        <v>2</v>
      </c>
      <c r="HP36">
        <v>2</v>
      </c>
      <c r="HQ36">
        <v>1</v>
      </c>
      <c r="HR36">
        <v>1</v>
      </c>
      <c r="HS36">
        <v>1</v>
      </c>
      <c r="HT36">
        <v>1</v>
      </c>
      <c r="HU36">
        <v>1</v>
      </c>
      <c r="HV36">
        <v>1</v>
      </c>
      <c r="HW36">
        <v>2</v>
      </c>
      <c r="HX36">
        <v>1</v>
      </c>
      <c r="HY36">
        <v>1</v>
      </c>
      <c r="HZ36">
        <v>1</v>
      </c>
      <c r="IA36">
        <v>1</v>
      </c>
      <c r="IB36">
        <v>2</v>
      </c>
      <c r="IC36">
        <v>2</v>
      </c>
      <c r="ID36">
        <v>4</v>
      </c>
      <c r="IE36">
        <v>5</v>
      </c>
      <c r="IF36">
        <v>2</v>
      </c>
      <c r="IG36">
        <v>2</v>
      </c>
      <c r="IH36">
        <v>2</v>
      </c>
      <c r="II36">
        <v>3</v>
      </c>
      <c r="IJ36">
        <v>6</v>
      </c>
      <c r="IK36">
        <v>4</v>
      </c>
      <c r="IL36">
        <v>6</v>
      </c>
      <c r="IM36">
        <v>5</v>
      </c>
      <c r="IN36">
        <v>6</v>
      </c>
      <c r="IO36">
        <v>6</v>
      </c>
      <c r="IP36">
        <v>6</v>
      </c>
      <c r="IQ36">
        <v>5</v>
      </c>
      <c r="IR36">
        <v>5</v>
      </c>
      <c r="IS36">
        <v>6</v>
      </c>
      <c r="IT36">
        <v>8</v>
      </c>
      <c r="IU36">
        <v>6</v>
      </c>
      <c r="IV36">
        <v>5</v>
      </c>
      <c r="IW36">
        <v>4</v>
      </c>
      <c r="IX36">
        <v>3</v>
      </c>
      <c r="IY36">
        <v>3</v>
      </c>
      <c r="IZ36">
        <v>4</v>
      </c>
      <c r="JA36">
        <v>3</v>
      </c>
      <c r="JB36">
        <v>4</v>
      </c>
    </row>
    <row r="37" spans="1:262" customFormat="1" x14ac:dyDescent="0.25">
      <c r="A37" t="s">
        <v>13</v>
      </c>
      <c r="B37">
        <v>2</v>
      </c>
      <c r="C37">
        <v>1</v>
      </c>
      <c r="D37">
        <v>1</v>
      </c>
      <c r="E37">
        <v>1</v>
      </c>
      <c r="G37">
        <v>1</v>
      </c>
      <c r="J37">
        <v>2</v>
      </c>
      <c r="K37">
        <v>2</v>
      </c>
      <c r="L37">
        <v>3</v>
      </c>
      <c r="M37">
        <v>3</v>
      </c>
      <c r="N37">
        <v>2</v>
      </c>
      <c r="O37">
        <v>2</v>
      </c>
      <c r="P37">
        <v>2</v>
      </c>
      <c r="Q37">
        <v>2</v>
      </c>
      <c r="U37">
        <v>1</v>
      </c>
      <c r="V37">
        <v>3</v>
      </c>
      <c r="W37">
        <v>2</v>
      </c>
      <c r="X37">
        <v>3</v>
      </c>
      <c r="Y37">
        <v>4</v>
      </c>
      <c r="Z37">
        <v>4</v>
      </c>
      <c r="AA37">
        <v>3</v>
      </c>
      <c r="AB37">
        <v>2</v>
      </c>
      <c r="AC37">
        <v>3</v>
      </c>
      <c r="AD37">
        <v>4</v>
      </c>
      <c r="AE37">
        <v>3</v>
      </c>
      <c r="AF37">
        <v>2</v>
      </c>
      <c r="AG37">
        <v>4</v>
      </c>
      <c r="AH37">
        <v>2</v>
      </c>
      <c r="AI37">
        <v>2</v>
      </c>
      <c r="AJ37">
        <v>3</v>
      </c>
      <c r="AK37">
        <v>5</v>
      </c>
      <c r="AL37">
        <v>7</v>
      </c>
      <c r="AM37">
        <v>7</v>
      </c>
      <c r="AN37">
        <v>6</v>
      </c>
      <c r="AO37">
        <v>4</v>
      </c>
      <c r="AP37">
        <v>1</v>
      </c>
      <c r="AQ37">
        <v>1</v>
      </c>
      <c r="AR37">
        <v>3</v>
      </c>
      <c r="AS37">
        <v>4</v>
      </c>
      <c r="AT37">
        <v>3</v>
      </c>
      <c r="AU37">
        <v>5</v>
      </c>
      <c r="AV37" s="25">
        <v>3</v>
      </c>
      <c r="AW37" s="25">
        <v>6</v>
      </c>
      <c r="AX37" s="25">
        <v>4</v>
      </c>
      <c r="AY37" s="25">
        <v>5</v>
      </c>
      <c r="AZ37" s="25">
        <v>3</v>
      </c>
      <c r="BA37" s="25">
        <v>3</v>
      </c>
      <c r="BB37" s="25">
        <v>2</v>
      </c>
      <c r="BC37" s="25">
        <v>5</v>
      </c>
      <c r="BD37" s="25">
        <v>4</v>
      </c>
      <c r="BE37" s="25">
        <v>3</v>
      </c>
      <c r="BF37" s="25">
        <v>3</v>
      </c>
      <c r="BG37" s="25">
        <v>3</v>
      </c>
      <c r="BH37" s="25">
        <v>5</v>
      </c>
      <c r="BI37" s="25">
        <v>6</v>
      </c>
      <c r="BJ37" s="25">
        <v>5</v>
      </c>
      <c r="BK37" s="25">
        <v>5</v>
      </c>
      <c r="BL37" s="25">
        <v>5</v>
      </c>
      <c r="BM37" s="25">
        <v>1</v>
      </c>
      <c r="BN37" s="25">
        <v>1</v>
      </c>
      <c r="BO37" s="25">
        <v>2</v>
      </c>
      <c r="BP37" s="25">
        <v>2</v>
      </c>
      <c r="BQ37" s="25">
        <v>1</v>
      </c>
      <c r="BR37" s="25">
        <v>2</v>
      </c>
      <c r="BS37" s="25">
        <v>1</v>
      </c>
      <c r="BT37" s="25"/>
      <c r="BU37" s="25"/>
      <c r="BV37" s="25">
        <v>1</v>
      </c>
      <c r="BW37" s="25">
        <v>1</v>
      </c>
      <c r="BX37" s="25"/>
      <c r="BY37" s="25"/>
      <c r="BZ37" s="25"/>
      <c r="CA37" s="25"/>
      <c r="CB37" s="25"/>
      <c r="CC37" s="25"/>
      <c r="CD37" s="25"/>
      <c r="CE37" s="25"/>
      <c r="CF37" s="25">
        <v>1</v>
      </c>
      <c r="CG37" s="25">
        <v>2</v>
      </c>
      <c r="CH37" s="25">
        <v>2</v>
      </c>
      <c r="CI37" s="25">
        <v>2</v>
      </c>
      <c r="CJ37" s="25">
        <v>2</v>
      </c>
      <c r="CK37" s="25">
        <v>1</v>
      </c>
      <c r="CL37" s="25">
        <v>1</v>
      </c>
      <c r="CM37" s="25"/>
      <c r="CN37" s="25"/>
      <c r="CO37" s="25">
        <v>1</v>
      </c>
      <c r="CP37" s="25"/>
      <c r="CQ37" s="25">
        <v>1</v>
      </c>
      <c r="CR37" s="25">
        <v>2</v>
      </c>
      <c r="CS37" s="25">
        <v>2</v>
      </c>
      <c r="CT37" s="25"/>
      <c r="CU37" s="25"/>
      <c r="CV37" s="25"/>
      <c r="CW37" s="25">
        <v>1</v>
      </c>
      <c r="CX37" s="25">
        <v>2</v>
      </c>
      <c r="CY37" s="25">
        <v>1</v>
      </c>
      <c r="CZ37" s="25">
        <v>3</v>
      </c>
      <c r="DA37" s="25">
        <v>2</v>
      </c>
      <c r="DB37" s="25">
        <v>2</v>
      </c>
      <c r="DC37" s="25">
        <v>5</v>
      </c>
      <c r="DD37" s="25">
        <v>5</v>
      </c>
      <c r="DE37" s="25">
        <v>16</v>
      </c>
      <c r="DF37" s="25">
        <v>19</v>
      </c>
      <c r="DG37" s="25">
        <v>23</v>
      </c>
      <c r="DH37" s="25">
        <v>20</v>
      </c>
      <c r="DI37" s="25">
        <v>18</v>
      </c>
      <c r="DJ37" s="25">
        <v>17</v>
      </c>
      <c r="DK37" s="25">
        <v>18</v>
      </c>
      <c r="DL37" s="25">
        <v>18</v>
      </c>
      <c r="DM37" s="25">
        <v>21</v>
      </c>
      <c r="DN37" s="25">
        <v>22</v>
      </c>
      <c r="DO37" s="25">
        <v>24</v>
      </c>
      <c r="DP37" s="25">
        <v>24</v>
      </c>
      <c r="DQ37" s="25">
        <v>25</v>
      </c>
      <c r="DR37" s="25">
        <v>28</v>
      </c>
      <c r="DS37" s="25">
        <v>23</v>
      </c>
      <c r="DT37" s="25">
        <v>21</v>
      </c>
      <c r="DU37" s="25">
        <v>21</v>
      </c>
      <c r="DV37" s="25">
        <v>20</v>
      </c>
      <c r="DW37" s="25">
        <v>21</v>
      </c>
      <c r="DX37" s="25">
        <v>18</v>
      </c>
      <c r="DY37" s="25">
        <v>18</v>
      </c>
      <c r="DZ37" s="25">
        <v>19</v>
      </c>
      <c r="EA37" s="25">
        <v>17</v>
      </c>
      <c r="EB37" s="25">
        <v>17</v>
      </c>
      <c r="EC37" s="25">
        <v>15</v>
      </c>
      <c r="ED37" s="25">
        <v>17</v>
      </c>
      <c r="EE37" s="25">
        <v>15</v>
      </c>
      <c r="EF37" s="25">
        <v>18</v>
      </c>
      <c r="EG37" s="25">
        <v>13</v>
      </c>
      <c r="EH37" s="25">
        <v>12</v>
      </c>
      <c r="EI37" s="25">
        <v>11</v>
      </c>
      <c r="EJ37" s="25">
        <v>11</v>
      </c>
      <c r="EK37" s="25">
        <v>11</v>
      </c>
      <c r="EL37" s="25">
        <v>11</v>
      </c>
      <c r="EM37" s="25">
        <v>13</v>
      </c>
      <c r="EN37" s="25">
        <v>12</v>
      </c>
      <c r="EO37" s="25">
        <v>14</v>
      </c>
      <c r="EP37" s="25">
        <v>14</v>
      </c>
      <c r="EQ37" s="25">
        <v>13</v>
      </c>
      <c r="ER37" s="25">
        <v>15</v>
      </c>
      <c r="ES37" s="25">
        <v>11</v>
      </c>
      <c r="ET37" s="25">
        <v>10</v>
      </c>
      <c r="EU37" s="25">
        <v>9</v>
      </c>
      <c r="EV37" s="25">
        <v>8</v>
      </c>
      <c r="EW37" s="25">
        <v>8</v>
      </c>
      <c r="EX37" s="25">
        <v>10</v>
      </c>
      <c r="EY37" s="25">
        <v>12</v>
      </c>
      <c r="EZ37" s="25">
        <v>12</v>
      </c>
      <c r="FA37" s="25">
        <v>16</v>
      </c>
      <c r="FB37" s="25">
        <v>13</v>
      </c>
      <c r="FC37" s="25">
        <v>12</v>
      </c>
      <c r="FD37" s="25">
        <v>10</v>
      </c>
      <c r="FE37" s="25">
        <v>11</v>
      </c>
      <c r="FF37" s="25">
        <v>8</v>
      </c>
      <c r="FG37" s="25">
        <v>10</v>
      </c>
      <c r="FH37" s="25">
        <v>8</v>
      </c>
      <c r="FI37" s="25">
        <v>10</v>
      </c>
      <c r="FJ37" s="25">
        <v>9</v>
      </c>
      <c r="FK37" s="25">
        <v>10</v>
      </c>
      <c r="FL37" s="25">
        <v>13</v>
      </c>
      <c r="FM37" s="25">
        <v>13</v>
      </c>
      <c r="FN37" s="25">
        <v>13</v>
      </c>
      <c r="FO37" s="25">
        <v>15</v>
      </c>
      <c r="FP37" s="25">
        <v>13</v>
      </c>
      <c r="FQ37" s="25">
        <v>11</v>
      </c>
      <c r="FR37" s="25">
        <v>8</v>
      </c>
      <c r="FS37" s="25">
        <v>10</v>
      </c>
      <c r="FT37" s="25">
        <v>7</v>
      </c>
      <c r="FU37" s="25">
        <v>9</v>
      </c>
      <c r="FV37" s="25">
        <v>11</v>
      </c>
      <c r="FW37" s="25">
        <v>12</v>
      </c>
      <c r="FX37" s="25">
        <v>14</v>
      </c>
      <c r="FY37" s="25">
        <v>15</v>
      </c>
      <c r="FZ37" s="25">
        <v>14</v>
      </c>
      <c r="GA37" s="25">
        <v>16</v>
      </c>
      <c r="GB37" s="25">
        <v>14</v>
      </c>
      <c r="GC37" s="25">
        <v>11</v>
      </c>
      <c r="GD37" s="25">
        <v>11</v>
      </c>
      <c r="GE37" s="25">
        <v>11</v>
      </c>
      <c r="GF37" s="25">
        <v>10</v>
      </c>
      <c r="GG37" s="25">
        <v>11</v>
      </c>
      <c r="GH37" s="25">
        <v>9</v>
      </c>
      <c r="GI37" s="25">
        <v>8</v>
      </c>
      <c r="GJ37" s="25">
        <v>6</v>
      </c>
      <c r="GK37" s="25">
        <v>8</v>
      </c>
      <c r="GL37" s="25">
        <v>7</v>
      </c>
      <c r="GM37" s="25">
        <v>5</v>
      </c>
      <c r="GN37" s="25">
        <v>5</v>
      </c>
      <c r="GO37" s="25">
        <v>5</v>
      </c>
      <c r="GP37" s="25">
        <v>7</v>
      </c>
      <c r="GQ37" s="25">
        <v>5</v>
      </c>
      <c r="GR37" s="25">
        <v>5</v>
      </c>
      <c r="GS37" s="25">
        <v>8</v>
      </c>
      <c r="GT37" s="25">
        <v>8</v>
      </c>
      <c r="GU37" s="25">
        <v>5</v>
      </c>
      <c r="GV37" s="25">
        <v>5</v>
      </c>
      <c r="GW37" s="25">
        <v>6</v>
      </c>
      <c r="GX37" s="25">
        <v>6</v>
      </c>
      <c r="GY37">
        <v>10</v>
      </c>
      <c r="GZ37">
        <v>9</v>
      </c>
      <c r="HA37">
        <v>12</v>
      </c>
      <c r="HB37">
        <v>6</v>
      </c>
      <c r="HC37">
        <v>3</v>
      </c>
      <c r="HD37">
        <v>4</v>
      </c>
      <c r="HE37">
        <v>7</v>
      </c>
      <c r="HF37">
        <v>9</v>
      </c>
      <c r="HG37">
        <v>9</v>
      </c>
      <c r="HH37">
        <v>12</v>
      </c>
      <c r="HI37">
        <v>15</v>
      </c>
      <c r="HJ37">
        <v>14</v>
      </c>
      <c r="HK37">
        <v>13</v>
      </c>
      <c r="HL37">
        <v>11</v>
      </c>
      <c r="HM37">
        <v>8</v>
      </c>
      <c r="HN37">
        <v>4</v>
      </c>
      <c r="HO37">
        <v>7</v>
      </c>
      <c r="HP37">
        <v>8</v>
      </c>
      <c r="HQ37">
        <v>8</v>
      </c>
      <c r="HR37">
        <v>6</v>
      </c>
      <c r="HS37">
        <v>11</v>
      </c>
      <c r="HT37">
        <v>15</v>
      </c>
      <c r="HU37">
        <v>18</v>
      </c>
      <c r="HV37">
        <v>16</v>
      </c>
      <c r="HW37">
        <v>9</v>
      </c>
      <c r="HX37">
        <v>13</v>
      </c>
      <c r="HY37">
        <v>12</v>
      </c>
      <c r="HZ37">
        <v>8</v>
      </c>
      <c r="IA37">
        <v>8</v>
      </c>
      <c r="IB37">
        <v>11</v>
      </c>
      <c r="IC37">
        <v>8</v>
      </c>
      <c r="ID37">
        <v>10</v>
      </c>
      <c r="IE37">
        <v>18</v>
      </c>
      <c r="IF37">
        <v>31</v>
      </c>
      <c r="IG37">
        <v>30</v>
      </c>
      <c r="IH37">
        <v>27</v>
      </c>
      <c r="II37">
        <v>32</v>
      </c>
      <c r="IJ37">
        <v>38</v>
      </c>
      <c r="IK37">
        <v>29</v>
      </c>
      <c r="IL37">
        <v>27</v>
      </c>
      <c r="IM37">
        <v>26</v>
      </c>
      <c r="IN37">
        <v>26</v>
      </c>
      <c r="IO37">
        <v>28</v>
      </c>
      <c r="IP37">
        <v>34</v>
      </c>
      <c r="IQ37">
        <v>42</v>
      </c>
      <c r="IR37">
        <v>46</v>
      </c>
      <c r="IS37">
        <v>48</v>
      </c>
      <c r="IT37">
        <v>41</v>
      </c>
      <c r="IU37">
        <v>39</v>
      </c>
      <c r="IV37">
        <v>30</v>
      </c>
      <c r="IW37">
        <v>25</v>
      </c>
      <c r="IX37">
        <v>25</v>
      </c>
      <c r="IY37">
        <v>19</v>
      </c>
      <c r="IZ37">
        <v>16</v>
      </c>
      <c r="JA37">
        <v>15</v>
      </c>
      <c r="JB37">
        <v>16</v>
      </c>
    </row>
    <row r="38" spans="1:262" customFormat="1" x14ac:dyDescent="0.25">
      <c r="A38" t="s">
        <v>14</v>
      </c>
      <c r="B38">
        <v>2</v>
      </c>
      <c r="C38">
        <v>2</v>
      </c>
      <c r="D38">
        <v>1</v>
      </c>
      <c r="E38">
        <v>1</v>
      </c>
      <c r="F38">
        <v>1</v>
      </c>
      <c r="G38">
        <v>1</v>
      </c>
      <c r="L38">
        <v>1</v>
      </c>
      <c r="M38">
        <v>1</v>
      </c>
      <c r="N38">
        <v>1</v>
      </c>
      <c r="O38">
        <v>1</v>
      </c>
      <c r="P38">
        <v>2</v>
      </c>
      <c r="Q38">
        <v>3</v>
      </c>
      <c r="AF38">
        <v>1</v>
      </c>
      <c r="AG38">
        <v>1</v>
      </c>
      <c r="AH38">
        <v>1</v>
      </c>
      <c r="AI38">
        <v>2</v>
      </c>
      <c r="AJ38">
        <v>1</v>
      </c>
      <c r="AK38">
        <v>3</v>
      </c>
      <c r="AL38">
        <v>4</v>
      </c>
      <c r="AM38">
        <v>3</v>
      </c>
      <c r="AN38">
        <v>1</v>
      </c>
      <c r="AO38">
        <v>4</v>
      </c>
      <c r="AP38">
        <v>5</v>
      </c>
      <c r="AQ38">
        <v>2</v>
      </c>
      <c r="AR38">
        <v>1</v>
      </c>
      <c r="AS38">
        <v>3</v>
      </c>
      <c r="AT38">
        <v>2</v>
      </c>
      <c r="AU38">
        <v>2</v>
      </c>
      <c r="AV38" s="25">
        <v>3</v>
      </c>
      <c r="AW38" s="25">
        <v>3</v>
      </c>
      <c r="AX38" s="25">
        <v>2</v>
      </c>
      <c r="AY38" s="25">
        <v>1</v>
      </c>
      <c r="AZ38" s="25">
        <v>3</v>
      </c>
      <c r="BA38" s="25">
        <v>6</v>
      </c>
      <c r="BB38" s="25">
        <v>1</v>
      </c>
      <c r="BC38" s="25">
        <v>2</v>
      </c>
      <c r="BD38" s="25">
        <v>2</v>
      </c>
      <c r="BE38" s="25">
        <v>1</v>
      </c>
      <c r="BF38" s="25">
        <v>1</v>
      </c>
      <c r="BG38" s="25">
        <v>3</v>
      </c>
      <c r="BH38" s="25">
        <v>2</v>
      </c>
      <c r="BI38" s="25">
        <v>4</v>
      </c>
      <c r="BJ38" s="25">
        <v>3</v>
      </c>
      <c r="BK38" s="25">
        <v>2</v>
      </c>
      <c r="BL38" s="25"/>
      <c r="BM38" s="25"/>
      <c r="BN38" s="25"/>
      <c r="BO38" s="25"/>
      <c r="BP38" s="25"/>
      <c r="BQ38" s="25">
        <v>2</v>
      </c>
      <c r="BR38" s="25">
        <v>3</v>
      </c>
      <c r="BS38" s="25">
        <v>3</v>
      </c>
      <c r="BT38" s="25">
        <v>4</v>
      </c>
      <c r="BU38" s="25">
        <v>2</v>
      </c>
      <c r="BV38" s="25">
        <v>1</v>
      </c>
      <c r="BW38" s="25">
        <v>1</v>
      </c>
      <c r="BX38" s="25">
        <v>2</v>
      </c>
      <c r="BY38" s="25"/>
      <c r="BZ38" s="25"/>
      <c r="CA38" s="25"/>
      <c r="CB38" s="25"/>
      <c r="CC38" s="25">
        <v>1</v>
      </c>
      <c r="CD38" s="25"/>
      <c r="CE38" s="25">
        <v>1</v>
      </c>
      <c r="CF38" s="25">
        <v>1</v>
      </c>
      <c r="CG38" s="25">
        <v>3</v>
      </c>
      <c r="CH38" s="25">
        <v>3</v>
      </c>
      <c r="CI38" s="25">
        <v>3</v>
      </c>
      <c r="CJ38" s="25">
        <v>2</v>
      </c>
      <c r="CK38" s="25">
        <v>1</v>
      </c>
      <c r="CL38" s="25">
        <v>1</v>
      </c>
      <c r="CM38" s="25">
        <v>1</v>
      </c>
      <c r="CN38" s="25"/>
      <c r="CO38" s="25">
        <v>3</v>
      </c>
      <c r="CP38" s="25">
        <v>2</v>
      </c>
      <c r="CQ38" s="25">
        <v>2</v>
      </c>
      <c r="CR38" s="25">
        <v>2</v>
      </c>
      <c r="CS38" s="25">
        <v>2</v>
      </c>
      <c r="CT38" s="25">
        <v>3</v>
      </c>
      <c r="CU38" s="25">
        <v>3</v>
      </c>
      <c r="CV38" s="25">
        <v>4</v>
      </c>
      <c r="CW38" s="25">
        <v>3</v>
      </c>
      <c r="CX38" s="25">
        <v>2</v>
      </c>
      <c r="CY38" s="25">
        <v>2</v>
      </c>
      <c r="CZ38" s="25">
        <v>1</v>
      </c>
      <c r="DA38" s="25">
        <v>1</v>
      </c>
      <c r="DB38" s="25">
        <v>2</v>
      </c>
      <c r="DC38" s="25">
        <v>3</v>
      </c>
      <c r="DD38" s="25">
        <v>3</v>
      </c>
      <c r="DE38" s="25">
        <v>3</v>
      </c>
      <c r="DF38" s="25">
        <v>5</v>
      </c>
      <c r="DG38" s="25">
        <v>5</v>
      </c>
      <c r="DH38" s="25">
        <v>4</v>
      </c>
      <c r="DI38" s="25">
        <v>6</v>
      </c>
      <c r="DJ38" s="25">
        <v>5</v>
      </c>
      <c r="DK38" s="25">
        <v>5</v>
      </c>
      <c r="DL38" s="25">
        <v>5</v>
      </c>
      <c r="DM38" s="25">
        <v>7</v>
      </c>
      <c r="DN38" s="25">
        <v>7</v>
      </c>
      <c r="DO38" s="25">
        <v>8</v>
      </c>
      <c r="DP38" s="25">
        <v>7</v>
      </c>
      <c r="DQ38" s="25">
        <v>9</v>
      </c>
      <c r="DR38" s="25">
        <v>8</v>
      </c>
      <c r="DS38" s="25">
        <v>7</v>
      </c>
      <c r="DT38" s="25">
        <v>9</v>
      </c>
      <c r="DU38" s="25">
        <v>7</v>
      </c>
      <c r="DV38" s="25">
        <v>7</v>
      </c>
      <c r="DW38" s="25">
        <v>6</v>
      </c>
      <c r="DX38" s="25">
        <v>4</v>
      </c>
      <c r="DY38" s="25">
        <v>5</v>
      </c>
      <c r="DZ38" s="25">
        <v>5</v>
      </c>
      <c r="EA38" s="25">
        <v>5</v>
      </c>
      <c r="EB38" s="25">
        <v>5</v>
      </c>
      <c r="EC38" s="25">
        <v>5</v>
      </c>
      <c r="ED38" s="25">
        <v>5</v>
      </c>
      <c r="EE38" s="25">
        <v>5</v>
      </c>
      <c r="EF38" s="25">
        <v>5</v>
      </c>
      <c r="EG38" s="25">
        <v>5</v>
      </c>
      <c r="EH38" s="25">
        <v>5</v>
      </c>
      <c r="EI38" s="25">
        <v>4</v>
      </c>
      <c r="EJ38" s="25">
        <v>4</v>
      </c>
      <c r="EK38" s="25">
        <v>2</v>
      </c>
      <c r="EL38" s="25">
        <v>4</v>
      </c>
      <c r="EM38" s="25">
        <v>3</v>
      </c>
      <c r="EN38" s="25">
        <v>2</v>
      </c>
      <c r="EO38" s="25">
        <v>2</v>
      </c>
      <c r="EP38" s="25">
        <v>2</v>
      </c>
      <c r="EQ38" s="25">
        <v>3</v>
      </c>
      <c r="ER38" s="25">
        <v>3</v>
      </c>
      <c r="ES38" s="25">
        <v>4</v>
      </c>
      <c r="ET38" s="25">
        <v>4</v>
      </c>
      <c r="EU38" s="25">
        <v>5</v>
      </c>
      <c r="EV38" s="25">
        <v>5</v>
      </c>
      <c r="EW38" s="25">
        <v>4</v>
      </c>
      <c r="EX38" s="25">
        <v>3</v>
      </c>
      <c r="EY38" s="25">
        <v>4</v>
      </c>
      <c r="EZ38" s="25">
        <v>4</v>
      </c>
      <c r="FA38" s="25">
        <v>3</v>
      </c>
      <c r="FB38" s="25">
        <v>2</v>
      </c>
      <c r="FC38" s="25">
        <v>3</v>
      </c>
      <c r="FD38" s="25">
        <v>3</v>
      </c>
      <c r="FE38" s="25">
        <v>3</v>
      </c>
      <c r="FF38" s="25">
        <v>1</v>
      </c>
      <c r="FG38" s="25">
        <v>2</v>
      </c>
      <c r="FH38" s="25">
        <v>3</v>
      </c>
      <c r="FI38" s="25">
        <v>4</v>
      </c>
      <c r="FJ38" s="25">
        <v>5</v>
      </c>
      <c r="FK38" s="25">
        <v>5</v>
      </c>
      <c r="FL38" s="25">
        <v>5</v>
      </c>
      <c r="FM38" s="25">
        <v>4</v>
      </c>
      <c r="FN38" s="25">
        <v>3</v>
      </c>
      <c r="FO38" s="25">
        <v>3</v>
      </c>
      <c r="FP38" s="25">
        <v>4</v>
      </c>
      <c r="FQ38" s="25">
        <v>5</v>
      </c>
      <c r="FR38" s="25">
        <v>4</v>
      </c>
      <c r="FS38" s="25">
        <v>4</v>
      </c>
      <c r="FT38" s="25">
        <v>3</v>
      </c>
      <c r="FU38" s="25">
        <v>4</v>
      </c>
      <c r="FV38" s="25">
        <v>4</v>
      </c>
      <c r="FW38" s="25">
        <v>3</v>
      </c>
      <c r="FX38" s="25">
        <v>2</v>
      </c>
      <c r="FY38" s="25">
        <v>2</v>
      </c>
      <c r="FZ38" s="25">
        <v>2</v>
      </c>
      <c r="GA38" s="25">
        <v>2</v>
      </c>
      <c r="GB38" s="25">
        <v>3</v>
      </c>
      <c r="GC38" s="25">
        <v>3</v>
      </c>
      <c r="GD38" s="25">
        <v>2</v>
      </c>
      <c r="GE38" s="25">
        <v>2</v>
      </c>
      <c r="GF38" s="25">
        <v>2</v>
      </c>
      <c r="GG38" s="25">
        <v>1</v>
      </c>
      <c r="GH38" s="25">
        <v>1</v>
      </c>
      <c r="GI38" s="25">
        <v>2</v>
      </c>
      <c r="GJ38" s="25">
        <v>2</v>
      </c>
      <c r="GK38" s="25">
        <v>2</v>
      </c>
      <c r="GL38" s="25">
        <v>2</v>
      </c>
      <c r="GM38" s="25">
        <v>2</v>
      </c>
      <c r="GN38" s="25">
        <v>2</v>
      </c>
      <c r="GO38" s="25">
        <v>1</v>
      </c>
      <c r="GP38" s="25">
        <v>1</v>
      </c>
      <c r="GQ38" s="25">
        <v>1</v>
      </c>
      <c r="GR38" s="25">
        <v>1</v>
      </c>
      <c r="GS38" s="25">
        <v>1</v>
      </c>
      <c r="GT38" s="25">
        <v>3</v>
      </c>
      <c r="GU38" s="25">
        <v>4</v>
      </c>
      <c r="GV38" s="25">
        <v>4</v>
      </c>
      <c r="GW38" s="25">
        <v>3</v>
      </c>
      <c r="GX38" s="25">
        <v>2</v>
      </c>
      <c r="GY38">
        <v>2</v>
      </c>
      <c r="GZ38">
        <v>2</v>
      </c>
      <c r="HA38">
        <v>1</v>
      </c>
      <c r="HB38">
        <v>1</v>
      </c>
      <c r="HC38">
        <v>2</v>
      </c>
      <c r="HE38">
        <v>2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>
        <v>2</v>
      </c>
      <c r="HR38">
        <v>2</v>
      </c>
      <c r="HS38">
        <v>1</v>
      </c>
      <c r="HT38">
        <v>3</v>
      </c>
      <c r="HU38">
        <v>4</v>
      </c>
      <c r="HV38">
        <v>3</v>
      </c>
      <c r="HW38">
        <v>2</v>
      </c>
      <c r="HX38">
        <v>1</v>
      </c>
      <c r="HY38">
        <v>1</v>
      </c>
      <c r="HZ38">
        <v>1</v>
      </c>
      <c r="IA38">
        <v>1</v>
      </c>
      <c r="IB38">
        <v>1</v>
      </c>
      <c r="IC38">
        <v>1</v>
      </c>
      <c r="ID38">
        <v>1</v>
      </c>
      <c r="IE38">
        <v>2</v>
      </c>
      <c r="IF38">
        <v>3</v>
      </c>
      <c r="IG38">
        <v>3</v>
      </c>
      <c r="IH38">
        <v>1</v>
      </c>
      <c r="II38">
        <v>2</v>
      </c>
      <c r="IJ38">
        <v>3</v>
      </c>
      <c r="IK38">
        <v>2</v>
      </c>
      <c r="IL38">
        <v>2</v>
      </c>
      <c r="IM38">
        <v>2</v>
      </c>
      <c r="IN38">
        <v>3</v>
      </c>
      <c r="IO38">
        <v>4</v>
      </c>
      <c r="IP38">
        <v>3</v>
      </c>
      <c r="IQ38">
        <v>4</v>
      </c>
      <c r="IR38">
        <v>3</v>
      </c>
      <c r="IS38">
        <v>3</v>
      </c>
      <c r="IT38">
        <v>3</v>
      </c>
      <c r="IU38">
        <v>4</v>
      </c>
      <c r="IV38">
        <v>5</v>
      </c>
      <c r="IW38">
        <v>4</v>
      </c>
      <c r="IX38">
        <v>2</v>
      </c>
      <c r="IY38">
        <v>3</v>
      </c>
      <c r="IZ38">
        <v>4</v>
      </c>
      <c r="JA38">
        <v>5</v>
      </c>
      <c r="JB38">
        <v>5</v>
      </c>
    </row>
    <row r="39" spans="1:262" customFormat="1" x14ac:dyDescent="0.25">
      <c r="A39" t="s">
        <v>15</v>
      </c>
      <c r="J39">
        <v>1</v>
      </c>
      <c r="K39">
        <v>1</v>
      </c>
      <c r="L39">
        <v>3</v>
      </c>
      <c r="M39">
        <v>3</v>
      </c>
      <c r="N39">
        <v>3</v>
      </c>
      <c r="O39">
        <v>6</v>
      </c>
      <c r="P39">
        <v>3</v>
      </c>
      <c r="Q39">
        <v>1</v>
      </c>
      <c r="R39">
        <v>1</v>
      </c>
      <c r="S39">
        <v>3</v>
      </c>
      <c r="T39">
        <v>5</v>
      </c>
      <c r="U39">
        <v>8</v>
      </c>
      <c r="V39">
        <v>8</v>
      </c>
      <c r="W39">
        <v>7</v>
      </c>
      <c r="X39">
        <v>7</v>
      </c>
      <c r="Y39">
        <v>5</v>
      </c>
      <c r="Z39">
        <v>7</v>
      </c>
      <c r="AA39">
        <v>6</v>
      </c>
      <c r="AB39">
        <v>5</v>
      </c>
      <c r="AC39">
        <v>5</v>
      </c>
      <c r="AD39">
        <v>6</v>
      </c>
      <c r="AE39">
        <v>4</v>
      </c>
      <c r="AF39">
        <v>4</v>
      </c>
      <c r="AG39">
        <v>3</v>
      </c>
      <c r="AH39">
        <v>4</v>
      </c>
      <c r="AI39">
        <v>6</v>
      </c>
      <c r="AJ39">
        <v>7</v>
      </c>
      <c r="AK39">
        <v>15</v>
      </c>
      <c r="AL39">
        <v>23</v>
      </c>
      <c r="AM39">
        <v>16</v>
      </c>
      <c r="AN39">
        <v>17</v>
      </c>
      <c r="AO39">
        <v>15</v>
      </c>
      <c r="AP39">
        <v>15</v>
      </c>
      <c r="AQ39">
        <v>10</v>
      </c>
      <c r="AR39">
        <v>10</v>
      </c>
      <c r="AS39">
        <v>10</v>
      </c>
      <c r="AT39">
        <v>9</v>
      </c>
      <c r="AU39">
        <v>11</v>
      </c>
      <c r="AV39" s="25">
        <v>13</v>
      </c>
      <c r="AW39" s="25">
        <v>15</v>
      </c>
      <c r="AX39" s="25">
        <v>16</v>
      </c>
      <c r="AY39" s="25">
        <v>14</v>
      </c>
      <c r="AZ39" s="25">
        <v>14</v>
      </c>
      <c r="BA39" s="25">
        <v>15</v>
      </c>
      <c r="BB39" s="25">
        <v>9</v>
      </c>
      <c r="BC39" s="25">
        <v>10</v>
      </c>
      <c r="BD39" s="25">
        <v>15</v>
      </c>
      <c r="BE39" s="25">
        <v>15</v>
      </c>
      <c r="BF39" s="25">
        <v>12</v>
      </c>
      <c r="BG39" s="25">
        <v>10</v>
      </c>
      <c r="BH39" s="25">
        <v>11</v>
      </c>
      <c r="BI39" s="25">
        <v>9</v>
      </c>
      <c r="BJ39" s="25">
        <v>7</v>
      </c>
      <c r="BK39" s="25">
        <v>5</v>
      </c>
      <c r="BL39" s="25">
        <v>6</v>
      </c>
      <c r="BM39" s="25">
        <v>5</v>
      </c>
      <c r="BN39" s="25">
        <v>3</v>
      </c>
      <c r="BO39" s="25">
        <v>1</v>
      </c>
      <c r="BP39" s="25">
        <v>4</v>
      </c>
      <c r="BQ39" s="25">
        <v>3</v>
      </c>
      <c r="BR39" s="25">
        <v>4</v>
      </c>
      <c r="BS39" s="25">
        <v>3</v>
      </c>
      <c r="BT39" s="25">
        <v>3</v>
      </c>
      <c r="BU39" s="25">
        <v>4</v>
      </c>
      <c r="BV39" s="25">
        <v>3</v>
      </c>
      <c r="BW39" s="25">
        <v>2</v>
      </c>
      <c r="BX39" s="25">
        <v>2</v>
      </c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>
        <v>2</v>
      </c>
      <c r="CL39" s="25">
        <v>1</v>
      </c>
      <c r="CM39" s="25"/>
      <c r="CN39" s="25">
        <v>1</v>
      </c>
      <c r="CO39" s="25">
        <v>1</v>
      </c>
      <c r="CP39" s="25"/>
      <c r="CQ39" s="25"/>
      <c r="CR39" s="25"/>
      <c r="CS39" s="25"/>
      <c r="CT39" s="25"/>
      <c r="CU39" s="25"/>
      <c r="CV39" s="25"/>
      <c r="CW39" s="25">
        <v>1</v>
      </c>
      <c r="CX39" s="25">
        <v>2</v>
      </c>
      <c r="CY39" s="25">
        <v>2</v>
      </c>
      <c r="CZ39" s="25">
        <v>3</v>
      </c>
      <c r="DA39" s="25">
        <v>1</v>
      </c>
      <c r="DB39" s="25">
        <v>1</v>
      </c>
      <c r="DC39" s="25">
        <v>1</v>
      </c>
      <c r="DD39" s="25">
        <v>1</v>
      </c>
      <c r="DE39" s="25">
        <v>1</v>
      </c>
      <c r="DF39" s="25">
        <v>3</v>
      </c>
      <c r="DG39" s="25">
        <v>3</v>
      </c>
      <c r="DH39" s="25">
        <v>4</v>
      </c>
      <c r="DI39" s="25">
        <v>4</v>
      </c>
      <c r="DJ39" s="25">
        <v>8</v>
      </c>
      <c r="DK39" s="25">
        <v>5</v>
      </c>
      <c r="DL39" s="25">
        <v>4</v>
      </c>
      <c r="DM39" s="25">
        <v>7</v>
      </c>
      <c r="DN39" s="25">
        <v>7</v>
      </c>
      <c r="DO39" s="25">
        <v>8</v>
      </c>
      <c r="DP39" s="25">
        <v>7</v>
      </c>
      <c r="DQ39" s="25">
        <v>5</v>
      </c>
      <c r="DR39" s="25">
        <v>4</v>
      </c>
      <c r="DS39" s="25">
        <v>4</v>
      </c>
      <c r="DT39" s="25">
        <v>4</v>
      </c>
      <c r="DU39" s="25">
        <v>4</v>
      </c>
      <c r="DV39" s="25">
        <v>3</v>
      </c>
      <c r="DW39" s="25">
        <v>3</v>
      </c>
      <c r="DX39" s="25">
        <v>2</v>
      </c>
      <c r="DY39" s="25">
        <v>2</v>
      </c>
      <c r="DZ39" s="25">
        <v>3</v>
      </c>
      <c r="EA39" s="25">
        <v>3</v>
      </c>
      <c r="EB39" s="25">
        <v>3</v>
      </c>
      <c r="EC39" s="25">
        <v>3</v>
      </c>
      <c r="ED39" s="25">
        <v>1</v>
      </c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>
        <v>1</v>
      </c>
      <c r="ET39" s="25">
        <v>1</v>
      </c>
      <c r="EU39" s="25">
        <v>1</v>
      </c>
      <c r="EV39" s="25">
        <v>1</v>
      </c>
      <c r="EW39" s="25">
        <v>2</v>
      </c>
      <c r="EX39" s="25">
        <v>1</v>
      </c>
      <c r="EY39" s="25">
        <v>2</v>
      </c>
      <c r="EZ39" s="25">
        <v>3</v>
      </c>
      <c r="FA39" s="25">
        <v>4</v>
      </c>
      <c r="FB39" s="25">
        <v>1</v>
      </c>
      <c r="FC39" s="25">
        <v>2</v>
      </c>
      <c r="FD39" s="25">
        <v>2</v>
      </c>
      <c r="FE39" s="25">
        <v>2</v>
      </c>
      <c r="FF39" s="25">
        <v>2</v>
      </c>
      <c r="FG39" s="25">
        <v>2</v>
      </c>
      <c r="FH39" s="25">
        <v>3</v>
      </c>
      <c r="FI39" s="25">
        <v>2</v>
      </c>
      <c r="FJ39" s="25">
        <v>2</v>
      </c>
      <c r="FK39" s="25">
        <v>3</v>
      </c>
      <c r="FL39" s="25">
        <v>3</v>
      </c>
      <c r="FM39" s="25">
        <v>4</v>
      </c>
      <c r="FN39" s="25">
        <v>4</v>
      </c>
      <c r="FO39" s="25">
        <v>4</v>
      </c>
      <c r="FP39" s="25">
        <v>3</v>
      </c>
      <c r="FQ39" s="25">
        <v>3</v>
      </c>
      <c r="FR39" s="25">
        <v>3</v>
      </c>
      <c r="FS39" s="25">
        <v>4</v>
      </c>
      <c r="FT39" s="25">
        <v>4</v>
      </c>
      <c r="FU39" s="25">
        <v>3</v>
      </c>
      <c r="FV39" s="25">
        <v>3</v>
      </c>
      <c r="FW39" s="25">
        <v>3</v>
      </c>
      <c r="FX39" s="25">
        <v>3</v>
      </c>
      <c r="FY39" s="25">
        <v>3</v>
      </c>
      <c r="FZ39" s="25">
        <v>3</v>
      </c>
      <c r="GA39" s="25">
        <v>2</v>
      </c>
      <c r="GB39" s="25">
        <v>2</v>
      </c>
      <c r="GC39" s="25">
        <v>2</v>
      </c>
      <c r="GD39" s="25">
        <v>3</v>
      </c>
      <c r="GE39" s="25">
        <v>2</v>
      </c>
      <c r="GF39" s="25">
        <v>2</v>
      </c>
      <c r="GG39" s="25">
        <v>2</v>
      </c>
      <c r="GH39" s="25">
        <v>2</v>
      </c>
      <c r="GI39" s="25">
        <v>2</v>
      </c>
      <c r="GJ39" s="25">
        <v>3</v>
      </c>
      <c r="GK39" s="25">
        <v>3</v>
      </c>
      <c r="GL39" s="25">
        <v>4</v>
      </c>
      <c r="GM39" s="25">
        <v>3</v>
      </c>
      <c r="GN39" s="25">
        <v>2</v>
      </c>
      <c r="GO39" s="25"/>
      <c r="GP39" s="25"/>
      <c r="GQ39" s="25">
        <v>1</v>
      </c>
      <c r="GR39" s="25">
        <v>1</v>
      </c>
      <c r="GS39" s="25">
        <v>1</v>
      </c>
      <c r="GT39" s="25">
        <v>1</v>
      </c>
      <c r="GU39" s="25">
        <v>1</v>
      </c>
      <c r="GV39" s="25">
        <v>1</v>
      </c>
      <c r="GW39" s="25">
        <v>1</v>
      </c>
      <c r="GX39" s="25">
        <v>1</v>
      </c>
      <c r="GY39">
        <v>2</v>
      </c>
      <c r="GZ39">
        <v>1</v>
      </c>
      <c r="HA39">
        <v>1</v>
      </c>
      <c r="HB39">
        <v>1</v>
      </c>
      <c r="HC39">
        <v>1</v>
      </c>
      <c r="HD39">
        <v>1</v>
      </c>
      <c r="HE39">
        <v>1</v>
      </c>
      <c r="HF39">
        <v>3</v>
      </c>
      <c r="HG39">
        <v>3</v>
      </c>
      <c r="HH39">
        <v>3</v>
      </c>
      <c r="HI39">
        <v>2</v>
      </c>
      <c r="HN39">
        <v>2</v>
      </c>
      <c r="HO39">
        <v>2</v>
      </c>
      <c r="HP39">
        <v>1</v>
      </c>
      <c r="HQ39">
        <v>1</v>
      </c>
      <c r="HU39">
        <v>1</v>
      </c>
      <c r="HV39">
        <v>1</v>
      </c>
      <c r="HW39">
        <v>1</v>
      </c>
      <c r="HX39">
        <v>1</v>
      </c>
      <c r="HY39">
        <v>3</v>
      </c>
      <c r="HZ39">
        <v>3</v>
      </c>
      <c r="IA39">
        <v>2</v>
      </c>
      <c r="IB39">
        <v>2</v>
      </c>
      <c r="IC39">
        <v>1</v>
      </c>
      <c r="ID39">
        <v>3</v>
      </c>
      <c r="IE39">
        <v>2</v>
      </c>
      <c r="IF39">
        <v>1</v>
      </c>
      <c r="IG39">
        <v>1</v>
      </c>
      <c r="II39">
        <v>4</v>
      </c>
      <c r="IJ39">
        <v>2</v>
      </c>
      <c r="IK39">
        <v>2</v>
      </c>
      <c r="IL39">
        <v>3</v>
      </c>
      <c r="IM39">
        <v>2</v>
      </c>
      <c r="IN39">
        <v>4</v>
      </c>
      <c r="IO39">
        <v>7</v>
      </c>
      <c r="IP39">
        <v>4</v>
      </c>
      <c r="IQ39">
        <v>4</v>
      </c>
      <c r="IR39">
        <v>4</v>
      </c>
      <c r="IS39">
        <v>4</v>
      </c>
      <c r="IT39">
        <v>4</v>
      </c>
      <c r="IU39">
        <v>3</v>
      </c>
      <c r="IV39">
        <v>2</v>
      </c>
      <c r="IW39">
        <v>3</v>
      </c>
      <c r="IX39">
        <v>8</v>
      </c>
      <c r="IY39">
        <v>6</v>
      </c>
      <c r="IZ39">
        <v>9</v>
      </c>
      <c r="JA39">
        <v>9</v>
      </c>
      <c r="JB39">
        <v>6</v>
      </c>
    </row>
    <row r="40" spans="1:262" customFormat="1" x14ac:dyDescent="0.25">
      <c r="A40" t="s">
        <v>16</v>
      </c>
      <c r="B40">
        <v>4</v>
      </c>
      <c r="C40">
        <v>5</v>
      </c>
      <c r="D40">
        <v>6</v>
      </c>
      <c r="E40">
        <v>5</v>
      </c>
      <c r="F40">
        <v>7</v>
      </c>
      <c r="G40">
        <v>7</v>
      </c>
      <c r="H40">
        <v>6</v>
      </c>
      <c r="I40">
        <v>8</v>
      </c>
      <c r="J40">
        <v>5</v>
      </c>
      <c r="K40">
        <v>7</v>
      </c>
      <c r="L40">
        <v>10</v>
      </c>
      <c r="M40">
        <v>10</v>
      </c>
      <c r="N40">
        <v>8</v>
      </c>
      <c r="O40">
        <v>6</v>
      </c>
      <c r="P40">
        <v>5</v>
      </c>
      <c r="Q40">
        <v>4</v>
      </c>
      <c r="R40">
        <v>2</v>
      </c>
      <c r="S40">
        <v>2</v>
      </c>
      <c r="T40">
        <v>1</v>
      </c>
      <c r="V40">
        <v>2</v>
      </c>
      <c r="W40">
        <v>2</v>
      </c>
      <c r="X40">
        <v>4</v>
      </c>
      <c r="Y40">
        <v>3</v>
      </c>
      <c r="Z40">
        <v>3</v>
      </c>
      <c r="AA40">
        <v>1</v>
      </c>
      <c r="AB40">
        <v>1</v>
      </c>
      <c r="AC40">
        <v>2</v>
      </c>
      <c r="AD40">
        <v>1</v>
      </c>
      <c r="AE40">
        <v>2</v>
      </c>
      <c r="AF40">
        <v>5</v>
      </c>
      <c r="AG40">
        <v>6</v>
      </c>
      <c r="AH40">
        <v>4</v>
      </c>
      <c r="AI40">
        <v>3</v>
      </c>
      <c r="AJ40">
        <v>2</v>
      </c>
      <c r="AN40">
        <v>1</v>
      </c>
      <c r="AO40">
        <v>1</v>
      </c>
      <c r="AP40">
        <v>1</v>
      </c>
      <c r="AQ40">
        <v>3</v>
      </c>
      <c r="AR40">
        <v>3</v>
      </c>
      <c r="AS40">
        <v>2</v>
      </c>
      <c r="AT40">
        <v>1</v>
      </c>
      <c r="AU40">
        <v>1</v>
      </c>
      <c r="AV40" s="25">
        <v>1</v>
      </c>
      <c r="AW40" s="25">
        <v>1</v>
      </c>
      <c r="AX40" s="25"/>
      <c r="AY40" s="25"/>
      <c r="AZ40" s="25"/>
      <c r="BA40" s="25"/>
      <c r="BB40" s="25">
        <v>1</v>
      </c>
      <c r="BC40" s="25">
        <v>2</v>
      </c>
      <c r="BD40" s="25">
        <v>2</v>
      </c>
      <c r="BE40" s="25">
        <v>3</v>
      </c>
      <c r="BF40" s="25">
        <v>6</v>
      </c>
      <c r="BG40" s="25">
        <v>7</v>
      </c>
      <c r="BH40" s="25">
        <v>5</v>
      </c>
      <c r="BI40" s="25">
        <v>5</v>
      </c>
      <c r="BJ40" s="25">
        <v>4</v>
      </c>
      <c r="BK40" s="25">
        <v>4</v>
      </c>
      <c r="BL40" s="25">
        <v>3</v>
      </c>
      <c r="BM40" s="25">
        <v>4</v>
      </c>
      <c r="BN40" s="25">
        <v>1</v>
      </c>
      <c r="BO40" s="25">
        <v>3</v>
      </c>
      <c r="BP40" s="25">
        <v>2</v>
      </c>
      <c r="BQ40" s="25">
        <v>1</v>
      </c>
      <c r="BR40" s="25">
        <v>1</v>
      </c>
      <c r="BS40" s="25">
        <v>3</v>
      </c>
      <c r="BT40" s="25">
        <v>2</v>
      </c>
      <c r="BU40" s="25">
        <v>2</v>
      </c>
      <c r="BV40" s="25">
        <v>3</v>
      </c>
      <c r="BW40" s="25">
        <v>2</v>
      </c>
      <c r="BX40" s="25">
        <v>3</v>
      </c>
      <c r="BY40" s="25">
        <v>1</v>
      </c>
      <c r="BZ40" s="25">
        <v>1</v>
      </c>
      <c r="CA40" s="25">
        <v>3</v>
      </c>
      <c r="CB40" s="25">
        <v>4</v>
      </c>
      <c r="CC40" s="25">
        <v>4</v>
      </c>
      <c r="CD40" s="25">
        <v>1</v>
      </c>
      <c r="CE40" s="25">
        <v>1</v>
      </c>
      <c r="CF40" s="25">
        <v>1</v>
      </c>
      <c r="CG40" s="25">
        <v>2</v>
      </c>
      <c r="CH40" s="25">
        <v>1</v>
      </c>
      <c r="CI40" s="25">
        <v>2</v>
      </c>
      <c r="CJ40" s="25">
        <v>2</v>
      </c>
      <c r="CK40" s="25">
        <v>2</v>
      </c>
      <c r="CL40" s="25">
        <v>4</v>
      </c>
      <c r="CM40" s="25">
        <v>3</v>
      </c>
      <c r="CN40" s="25">
        <v>3</v>
      </c>
      <c r="CO40" s="25">
        <v>2</v>
      </c>
      <c r="CP40" s="25">
        <v>2</v>
      </c>
      <c r="CQ40" s="25">
        <v>2</v>
      </c>
      <c r="CR40" s="25">
        <v>3</v>
      </c>
      <c r="CS40" s="25">
        <v>1</v>
      </c>
      <c r="CT40" s="25">
        <v>1</v>
      </c>
      <c r="CU40" s="25">
        <v>4</v>
      </c>
      <c r="CV40" s="25">
        <v>3</v>
      </c>
      <c r="CW40" s="25">
        <v>3</v>
      </c>
      <c r="CX40" s="25"/>
      <c r="CY40" s="25"/>
      <c r="CZ40" s="25"/>
      <c r="DA40" s="25">
        <v>1</v>
      </c>
      <c r="DB40" s="25">
        <v>2</v>
      </c>
      <c r="DC40" s="25">
        <v>3</v>
      </c>
      <c r="DD40" s="25">
        <v>3</v>
      </c>
      <c r="DE40" s="25">
        <v>2</v>
      </c>
      <c r="DF40" s="25">
        <v>3</v>
      </c>
      <c r="DG40" s="25">
        <v>4</v>
      </c>
      <c r="DH40" s="25">
        <v>4</v>
      </c>
      <c r="DI40" s="25">
        <v>4</v>
      </c>
      <c r="DJ40" s="25">
        <v>4</v>
      </c>
      <c r="DK40" s="25">
        <v>4</v>
      </c>
      <c r="DL40" s="25">
        <v>4</v>
      </c>
      <c r="DM40" s="25">
        <v>3</v>
      </c>
      <c r="DN40" s="25">
        <v>3</v>
      </c>
      <c r="DO40" s="25">
        <v>4</v>
      </c>
      <c r="DP40" s="25">
        <v>4</v>
      </c>
      <c r="DQ40" s="25">
        <v>6</v>
      </c>
      <c r="DR40" s="25">
        <v>6</v>
      </c>
      <c r="DS40" s="25">
        <v>8</v>
      </c>
      <c r="DT40" s="25">
        <v>6</v>
      </c>
      <c r="DU40" s="25">
        <v>5</v>
      </c>
      <c r="DV40" s="25">
        <v>2</v>
      </c>
      <c r="DW40" s="25">
        <v>2</v>
      </c>
      <c r="DX40" s="25">
        <v>2</v>
      </c>
      <c r="DY40" s="25">
        <v>2</v>
      </c>
      <c r="DZ40" s="25">
        <v>2</v>
      </c>
      <c r="EA40" s="25">
        <v>2</v>
      </c>
      <c r="EB40" s="25">
        <v>3</v>
      </c>
      <c r="EC40" s="25">
        <v>2</v>
      </c>
      <c r="ED40" s="25">
        <v>3</v>
      </c>
      <c r="EE40" s="25">
        <v>3</v>
      </c>
      <c r="EF40" s="25">
        <v>3</v>
      </c>
      <c r="EG40" s="25">
        <v>3</v>
      </c>
      <c r="EH40" s="25">
        <v>3</v>
      </c>
      <c r="EI40" s="25">
        <v>4</v>
      </c>
      <c r="EJ40" s="25">
        <v>4</v>
      </c>
      <c r="EK40" s="25">
        <v>4</v>
      </c>
      <c r="EL40" s="25">
        <v>5</v>
      </c>
      <c r="EM40" s="25">
        <v>5</v>
      </c>
      <c r="EN40" s="25">
        <v>5</v>
      </c>
      <c r="EO40" s="25">
        <v>7</v>
      </c>
      <c r="EP40" s="25">
        <v>5</v>
      </c>
      <c r="EQ40" s="25">
        <v>4</v>
      </c>
      <c r="ER40" s="25">
        <v>5</v>
      </c>
      <c r="ES40" s="25">
        <v>6</v>
      </c>
      <c r="ET40" s="25">
        <v>4</v>
      </c>
      <c r="EU40" s="25">
        <v>4</v>
      </c>
      <c r="EV40" s="25">
        <v>2</v>
      </c>
      <c r="EW40" s="25"/>
      <c r="EX40" s="25"/>
      <c r="EY40" s="25"/>
      <c r="EZ40" s="25"/>
      <c r="FA40" s="25">
        <v>1</v>
      </c>
      <c r="FB40" s="25">
        <v>1</v>
      </c>
      <c r="FC40" s="25"/>
      <c r="FD40" s="25"/>
      <c r="FE40" s="25">
        <v>1</v>
      </c>
      <c r="FF40" s="25">
        <v>4</v>
      </c>
      <c r="FG40" s="25">
        <v>3</v>
      </c>
      <c r="FH40" s="25">
        <v>4</v>
      </c>
      <c r="FI40" s="25">
        <v>3</v>
      </c>
      <c r="FJ40" s="25">
        <v>3</v>
      </c>
      <c r="FK40" s="25">
        <v>3</v>
      </c>
      <c r="FL40" s="25">
        <v>4</v>
      </c>
      <c r="FM40" s="25">
        <v>5</v>
      </c>
      <c r="FN40" s="25">
        <v>4</v>
      </c>
      <c r="FO40" s="25">
        <v>5</v>
      </c>
      <c r="FP40" s="25">
        <v>5</v>
      </c>
      <c r="FQ40" s="25">
        <v>4</v>
      </c>
      <c r="FR40" s="25">
        <v>5</v>
      </c>
      <c r="FS40" s="25">
        <v>6</v>
      </c>
      <c r="FT40" s="25">
        <v>3</v>
      </c>
      <c r="FU40" s="25">
        <v>3</v>
      </c>
      <c r="FV40" s="25">
        <v>3</v>
      </c>
      <c r="FW40" s="25">
        <v>2</v>
      </c>
      <c r="FX40" s="25">
        <v>2</v>
      </c>
      <c r="FY40" s="25">
        <v>1</v>
      </c>
      <c r="FZ40" s="25"/>
      <c r="GA40" s="25">
        <v>1</v>
      </c>
      <c r="GB40" s="25">
        <v>1</v>
      </c>
      <c r="GC40" s="25">
        <v>1</v>
      </c>
      <c r="GD40" s="25"/>
      <c r="GE40" s="25">
        <v>2</v>
      </c>
      <c r="GF40" s="25">
        <v>1</v>
      </c>
      <c r="GG40" s="25">
        <v>1</v>
      </c>
      <c r="GH40" s="25">
        <v>1</v>
      </c>
      <c r="GI40" s="25">
        <v>1</v>
      </c>
      <c r="GJ40" s="25">
        <v>2</v>
      </c>
      <c r="GK40" s="25">
        <v>1</v>
      </c>
      <c r="GL40" s="25">
        <v>3</v>
      </c>
      <c r="GM40" s="25">
        <v>4</v>
      </c>
      <c r="GN40" s="25">
        <v>4</v>
      </c>
      <c r="GO40" s="25">
        <v>1</v>
      </c>
      <c r="GP40" s="25">
        <v>2</v>
      </c>
      <c r="GQ40" s="25">
        <v>2</v>
      </c>
      <c r="GR40" s="25"/>
      <c r="GS40" s="25"/>
      <c r="GT40" s="25">
        <v>1</v>
      </c>
      <c r="GU40" s="25">
        <v>1</v>
      </c>
      <c r="GV40" s="25"/>
      <c r="GW40" s="25">
        <v>1</v>
      </c>
      <c r="GX40" s="25">
        <v>3</v>
      </c>
      <c r="GY40">
        <v>1</v>
      </c>
      <c r="GZ40">
        <v>3</v>
      </c>
      <c r="HA40">
        <v>3</v>
      </c>
      <c r="HB40">
        <v>3</v>
      </c>
      <c r="HC40">
        <v>8</v>
      </c>
      <c r="HD40">
        <v>4</v>
      </c>
      <c r="HE40">
        <v>4</v>
      </c>
      <c r="HF40">
        <v>5</v>
      </c>
      <c r="HG40">
        <v>5</v>
      </c>
      <c r="HH40">
        <v>6</v>
      </c>
      <c r="HI40">
        <v>8</v>
      </c>
      <c r="HJ40">
        <v>10</v>
      </c>
      <c r="HK40">
        <v>9</v>
      </c>
      <c r="HL40">
        <v>8</v>
      </c>
      <c r="HM40">
        <v>6</v>
      </c>
      <c r="HN40">
        <v>4</v>
      </c>
      <c r="HO40">
        <v>6</v>
      </c>
      <c r="HP40">
        <v>6</v>
      </c>
      <c r="HQ40">
        <v>5</v>
      </c>
      <c r="HR40">
        <v>5</v>
      </c>
      <c r="HS40">
        <v>4</v>
      </c>
      <c r="HT40">
        <v>5</v>
      </c>
      <c r="HU40">
        <v>6</v>
      </c>
      <c r="HV40">
        <v>5</v>
      </c>
      <c r="HW40">
        <v>6</v>
      </c>
      <c r="HX40">
        <v>6</v>
      </c>
      <c r="HY40">
        <v>6</v>
      </c>
      <c r="HZ40">
        <v>8</v>
      </c>
      <c r="IA40">
        <v>7</v>
      </c>
      <c r="IB40">
        <v>5</v>
      </c>
      <c r="IC40">
        <v>3</v>
      </c>
      <c r="ID40">
        <v>2</v>
      </c>
      <c r="IE40">
        <v>2</v>
      </c>
      <c r="IF40">
        <v>2</v>
      </c>
      <c r="IG40">
        <v>1</v>
      </c>
      <c r="IH40">
        <v>2</v>
      </c>
      <c r="II40">
        <v>2</v>
      </c>
      <c r="IJ40">
        <v>6</v>
      </c>
      <c r="IK40">
        <v>6</v>
      </c>
      <c r="IL40">
        <v>7</v>
      </c>
      <c r="IM40">
        <v>8</v>
      </c>
      <c r="IN40">
        <v>12</v>
      </c>
      <c r="IO40">
        <v>12</v>
      </c>
      <c r="IP40">
        <v>16</v>
      </c>
      <c r="IQ40">
        <v>14</v>
      </c>
      <c r="IR40">
        <v>11</v>
      </c>
      <c r="IS40">
        <v>11</v>
      </c>
      <c r="IT40">
        <v>12</v>
      </c>
      <c r="IU40">
        <v>13</v>
      </c>
      <c r="IV40">
        <v>11</v>
      </c>
      <c r="IW40">
        <v>11</v>
      </c>
      <c r="IX40">
        <v>6</v>
      </c>
      <c r="IY40">
        <v>4</v>
      </c>
      <c r="IZ40">
        <v>8</v>
      </c>
      <c r="JA40">
        <v>6</v>
      </c>
      <c r="JB40">
        <v>5</v>
      </c>
    </row>
    <row r="41" spans="1:262" customFormat="1" x14ac:dyDescent="0.25">
      <c r="A41" t="s">
        <v>17</v>
      </c>
      <c r="B41">
        <v>4</v>
      </c>
      <c r="C41">
        <v>4</v>
      </c>
      <c r="D41">
        <v>3</v>
      </c>
      <c r="E41">
        <v>2</v>
      </c>
      <c r="F41">
        <v>2</v>
      </c>
      <c r="G41">
        <v>2</v>
      </c>
      <c r="H41">
        <v>3</v>
      </c>
      <c r="I41">
        <v>1</v>
      </c>
      <c r="J41">
        <v>3</v>
      </c>
      <c r="K41">
        <v>2</v>
      </c>
      <c r="L41">
        <v>2</v>
      </c>
      <c r="M41">
        <v>3</v>
      </c>
      <c r="N41">
        <v>2</v>
      </c>
      <c r="O41">
        <v>2</v>
      </c>
      <c r="Q41">
        <v>1</v>
      </c>
      <c r="R41">
        <v>1</v>
      </c>
      <c r="S41">
        <v>1</v>
      </c>
      <c r="T41">
        <v>2</v>
      </c>
      <c r="U41">
        <v>2</v>
      </c>
      <c r="V41">
        <v>2</v>
      </c>
      <c r="W41">
        <v>2</v>
      </c>
      <c r="X41">
        <v>4</v>
      </c>
      <c r="Y41">
        <v>3</v>
      </c>
      <c r="Z41">
        <v>4</v>
      </c>
      <c r="AA41">
        <v>5</v>
      </c>
      <c r="AB41">
        <v>5</v>
      </c>
      <c r="AC41">
        <v>3</v>
      </c>
      <c r="AD41">
        <v>1</v>
      </c>
      <c r="AE41">
        <v>1</v>
      </c>
      <c r="AF41">
        <v>2</v>
      </c>
      <c r="AG41">
        <v>3</v>
      </c>
      <c r="AH41">
        <v>6</v>
      </c>
      <c r="AI41">
        <v>7</v>
      </c>
      <c r="AJ41">
        <v>8</v>
      </c>
      <c r="AK41">
        <v>12</v>
      </c>
      <c r="AL41">
        <v>11</v>
      </c>
      <c r="AM41">
        <v>7</v>
      </c>
      <c r="AN41">
        <v>6</v>
      </c>
      <c r="AO41">
        <v>10</v>
      </c>
      <c r="AP41">
        <v>6</v>
      </c>
      <c r="AQ41">
        <v>6</v>
      </c>
      <c r="AR41">
        <v>7</v>
      </c>
      <c r="AS41">
        <v>6</v>
      </c>
      <c r="AT41">
        <v>9</v>
      </c>
      <c r="AU41">
        <v>10</v>
      </c>
      <c r="AV41" s="25">
        <v>14</v>
      </c>
      <c r="AW41" s="25">
        <v>18</v>
      </c>
      <c r="AX41" s="25">
        <v>15</v>
      </c>
      <c r="AY41" s="25">
        <v>13</v>
      </c>
      <c r="AZ41" s="25">
        <v>13</v>
      </c>
      <c r="BA41" s="25">
        <v>12</v>
      </c>
      <c r="BB41" s="25">
        <v>7</v>
      </c>
      <c r="BC41" s="25">
        <v>3</v>
      </c>
      <c r="BD41" s="25">
        <v>11</v>
      </c>
      <c r="BE41" s="25">
        <v>16</v>
      </c>
      <c r="BF41" s="25">
        <v>17</v>
      </c>
      <c r="BG41" s="25">
        <v>13</v>
      </c>
      <c r="BH41" s="25">
        <v>19</v>
      </c>
      <c r="BI41" s="25">
        <v>17</v>
      </c>
      <c r="BJ41" s="25">
        <v>11</v>
      </c>
      <c r="BK41" s="25">
        <v>11</v>
      </c>
      <c r="BL41" s="25">
        <v>11</v>
      </c>
      <c r="BM41" s="25">
        <v>6</v>
      </c>
      <c r="BN41" s="25">
        <v>2</v>
      </c>
      <c r="BO41" s="25">
        <v>3</v>
      </c>
      <c r="BP41" s="25">
        <v>2</v>
      </c>
      <c r="BQ41" s="25">
        <v>3</v>
      </c>
      <c r="BR41" s="25">
        <v>3</v>
      </c>
      <c r="BS41" s="25">
        <v>7</v>
      </c>
      <c r="BT41" s="25">
        <v>8</v>
      </c>
      <c r="BU41" s="25">
        <v>8</v>
      </c>
      <c r="BV41" s="25">
        <v>6</v>
      </c>
      <c r="BW41" s="25">
        <v>3</v>
      </c>
      <c r="BX41" s="25">
        <v>5</v>
      </c>
      <c r="BY41" s="25">
        <v>2</v>
      </c>
      <c r="BZ41" s="25">
        <v>2</v>
      </c>
      <c r="CA41" s="25">
        <v>2</v>
      </c>
      <c r="CB41" s="25">
        <v>1</v>
      </c>
      <c r="CC41" s="25">
        <v>2</v>
      </c>
      <c r="CD41" s="25">
        <v>4</v>
      </c>
      <c r="CE41" s="25">
        <v>3</v>
      </c>
      <c r="CF41" s="25">
        <v>4</v>
      </c>
      <c r="CG41" s="25">
        <v>4</v>
      </c>
      <c r="CH41" s="25">
        <v>6</v>
      </c>
      <c r="CI41" s="25">
        <v>4</v>
      </c>
      <c r="CJ41" s="25">
        <v>3</v>
      </c>
      <c r="CK41" s="25">
        <v>2</v>
      </c>
      <c r="CL41" s="25">
        <v>1</v>
      </c>
      <c r="CM41" s="25">
        <v>2</v>
      </c>
      <c r="CN41" s="25">
        <v>2</v>
      </c>
      <c r="CO41" s="25">
        <v>2</v>
      </c>
      <c r="CP41" s="25">
        <v>3</v>
      </c>
      <c r="CQ41" s="25">
        <v>3</v>
      </c>
      <c r="CR41" s="25">
        <v>2</v>
      </c>
      <c r="CS41" s="25">
        <v>2</v>
      </c>
      <c r="CT41" s="25">
        <v>3</v>
      </c>
      <c r="CU41" s="25">
        <v>5</v>
      </c>
      <c r="CV41" s="25">
        <v>4</v>
      </c>
      <c r="CW41" s="25">
        <v>3</v>
      </c>
      <c r="CX41" s="25">
        <v>3</v>
      </c>
      <c r="CY41" s="25">
        <v>3</v>
      </c>
      <c r="CZ41" s="25">
        <v>4</v>
      </c>
      <c r="DA41" s="25">
        <v>4</v>
      </c>
      <c r="DB41" s="25">
        <v>5</v>
      </c>
      <c r="DC41" s="25">
        <v>9</v>
      </c>
      <c r="DD41" s="25">
        <v>10</v>
      </c>
      <c r="DE41" s="25">
        <v>15</v>
      </c>
      <c r="DF41" s="25">
        <v>15</v>
      </c>
      <c r="DG41" s="25">
        <v>14</v>
      </c>
      <c r="DH41" s="25">
        <v>15</v>
      </c>
      <c r="DI41" s="25">
        <v>14</v>
      </c>
      <c r="DJ41" s="25">
        <v>16</v>
      </c>
      <c r="DK41" s="25">
        <v>17</v>
      </c>
      <c r="DL41" s="25">
        <v>21</v>
      </c>
      <c r="DM41" s="25">
        <v>17</v>
      </c>
      <c r="DN41" s="25">
        <v>21</v>
      </c>
      <c r="DO41" s="25">
        <v>25</v>
      </c>
      <c r="DP41" s="25">
        <v>22</v>
      </c>
      <c r="DQ41" s="25">
        <v>22</v>
      </c>
      <c r="DR41" s="25">
        <v>23</v>
      </c>
      <c r="DS41" s="25">
        <v>23</v>
      </c>
      <c r="DT41" s="25">
        <v>20</v>
      </c>
      <c r="DU41" s="25">
        <v>17</v>
      </c>
      <c r="DV41" s="25">
        <v>15</v>
      </c>
      <c r="DW41" s="25">
        <v>14</v>
      </c>
      <c r="DX41" s="25">
        <v>14</v>
      </c>
      <c r="DY41" s="25">
        <v>18</v>
      </c>
      <c r="DZ41" s="25">
        <v>15</v>
      </c>
      <c r="EA41" s="25">
        <v>15</v>
      </c>
      <c r="EB41" s="25">
        <v>13</v>
      </c>
      <c r="EC41" s="25">
        <v>17</v>
      </c>
      <c r="ED41" s="25">
        <v>16</v>
      </c>
      <c r="EE41" s="25">
        <v>14</v>
      </c>
      <c r="EF41" s="25">
        <v>13</v>
      </c>
      <c r="EG41" s="25">
        <v>12</v>
      </c>
      <c r="EH41" s="25">
        <v>10</v>
      </c>
      <c r="EI41" s="25">
        <v>7</v>
      </c>
      <c r="EJ41" s="25">
        <v>8</v>
      </c>
      <c r="EK41" s="25">
        <v>9</v>
      </c>
      <c r="EL41" s="25">
        <v>10</v>
      </c>
      <c r="EM41" s="25">
        <v>9</v>
      </c>
      <c r="EN41" s="25">
        <v>9</v>
      </c>
      <c r="EO41" s="25">
        <v>9</v>
      </c>
      <c r="EP41" s="25">
        <v>9</v>
      </c>
      <c r="EQ41" s="25">
        <v>7</v>
      </c>
      <c r="ER41" s="25">
        <v>6</v>
      </c>
      <c r="ES41" s="25">
        <v>9</v>
      </c>
      <c r="ET41" s="25">
        <v>9</v>
      </c>
      <c r="EU41" s="25">
        <v>8</v>
      </c>
      <c r="EV41" s="25">
        <v>9</v>
      </c>
      <c r="EW41" s="25">
        <v>11</v>
      </c>
      <c r="EX41" s="25">
        <v>11</v>
      </c>
      <c r="EY41" s="25">
        <v>9</v>
      </c>
      <c r="EZ41" s="25">
        <v>8</v>
      </c>
      <c r="FA41" s="25">
        <v>12</v>
      </c>
      <c r="FB41" s="25">
        <v>11</v>
      </c>
      <c r="FC41" s="25">
        <v>9</v>
      </c>
      <c r="FD41" s="25">
        <v>9</v>
      </c>
      <c r="FE41" s="25">
        <v>9</v>
      </c>
      <c r="FF41" s="25">
        <v>7</v>
      </c>
      <c r="FG41" s="25">
        <v>9</v>
      </c>
      <c r="FH41" s="25">
        <v>8</v>
      </c>
      <c r="FI41" s="25">
        <v>15</v>
      </c>
      <c r="FJ41" s="25">
        <v>17</v>
      </c>
      <c r="FK41" s="25">
        <v>13</v>
      </c>
      <c r="FL41" s="25">
        <v>16</v>
      </c>
      <c r="FM41" s="25">
        <v>16</v>
      </c>
      <c r="FN41" s="25">
        <v>14</v>
      </c>
      <c r="FO41" s="25">
        <v>15</v>
      </c>
      <c r="FP41" s="25">
        <v>16</v>
      </c>
      <c r="FQ41" s="25">
        <v>14</v>
      </c>
      <c r="FR41" s="25">
        <v>8</v>
      </c>
      <c r="FS41" s="25">
        <v>8</v>
      </c>
      <c r="FT41" s="25">
        <v>9</v>
      </c>
      <c r="FU41" s="25">
        <v>8</v>
      </c>
      <c r="FV41" s="25">
        <v>9</v>
      </c>
      <c r="FW41" s="25">
        <v>8</v>
      </c>
      <c r="FX41" s="25">
        <v>10</v>
      </c>
      <c r="FY41" s="25">
        <v>8</v>
      </c>
      <c r="FZ41" s="25">
        <v>8</v>
      </c>
      <c r="GA41" s="25">
        <v>7</v>
      </c>
      <c r="GB41" s="25">
        <v>7</v>
      </c>
      <c r="GC41" s="25">
        <v>7</v>
      </c>
      <c r="GD41" s="25">
        <v>6</v>
      </c>
      <c r="GE41" s="25">
        <v>3</v>
      </c>
      <c r="GF41" s="25">
        <v>2</v>
      </c>
      <c r="GG41" s="25">
        <v>5</v>
      </c>
      <c r="GH41" s="25">
        <v>7</v>
      </c>
      <c r="GI41" s="25">
        <v>6</v>
      </c>
      <c r="GJ41" s="25">
        <v>5</v>
      </c>
      <c r="GK41" s="25">
        <v>4</v>
      </c>
      <c r="GL41" s="25">
        <v>2</v>
      </c>
      <c r="GM41" s="25">
        <v>3</v>
      </c>
      <c r="GN41" s="25">
        <v>2</v>
      </c>
      <c r="GO41" s="25">
        <v>2</v>
      </c>
      <c r="GP41" s="25">
        <v>4</v>
      </c>
      <c r="GQ41" s="25">
        <v>5</v>
      </c>
      <c r="GR41" s="25">
        <v>7</v>
      </c>
      <c r="GS41" s="25">
        <v>7</v>
      </c>
      <c r="GT41" s="25">
        <v>7</v>
      </c>
      <c r="GU41" s="25">
        <v>6</v>
      </c>
      <c r="GV41" s="25">
        <v>7</v>
      </c>
      <c r="GW41" s="25">
        <v>7</v>
      </c>
      <c r="GX41" s="25">
        <v>11</v>
      </c>
      <c r="GY41">
        <v>12</v>
      </c>
      <c r="GZ41">
        <v>9</v>
      </c>
      <c r="HA41">
        <v>8</v>
      </c>
      <c r="HB41">
        <v>7</v>
      </c>
      <c r="HC41">
        <v>5</v>
      </c>
      <c r="HD41">
        <v>11</v>
      </c>
      <c r="HE41">
        <v>13</v>
      </c>
      <c r="HF41">
        <v>11</v>
      </c>
      <c r="HG41">
        <v>6</v>
      </c>
      <c r="HH41">
        <v>4</v>
      </c>
      <c r="HI41">
        <v>5</v>
      </c>
      <c r="HJ41">
        <v>5</v>
      </c>
      <c r="HK41">
        <v>5</v>
      </c>
      <c r="HL41">
        <v>6</v>
      </c>
      <c r="HM41">
        <v>5</v>
      </c>
      <c r="HN41">
        <v>5</v>
      </c>
      <c r="HO41">
        <v>9</v>
      </c>
      <c r="HP41">
        <v>8</v>
      </c>
      <c r="HQ41">
        <v>9</v>
      </c>
      <c r="HR41">
        <v>6</v>
      </c>
      <c r="HS41">
        <v>6</v>
      </c>
      <c r="HT41">
        <v>7</v>
      </c>
      <c r="HU41">
        <v>7</v>
      </c>
      <c r="HV41">
        <v>5</v>
      </c>
      <c r="HW41">
        <v>2</v>
      </c>
      <c r="HX41">
        <v>3</v>
      </c>
      <c r="HY41">
        <v>3</v>
      </c>
      <c r="HZ41">
        <v>4</v>
      </c>
      <c r="IA41">
        <v>9</v>
      </c>
      <c r="IB41">
        <v>6</v>
      </c>
      <c r="IC41">
        <v>8</v>
      </c>
      <c r="ID41">
        <v>8</v>
      </c>
      <c r="IE41">
        <v>10</v>
      </c>
      <c r="IF41">
        <v>9</v>
      </c>
      <c r="IG41">
        <v>12</v>
      </c>
      <c r="IH41">
        <v>10</v>
      </c>
      <c r="II41">
        <v>14</v>
      </c>
      <c r="IJ41">
        <v>14</v>
      </c>
      <c r="IK41">
        <v>15</v>
      </c>
      <c r="IL41">
        <v>13</v>
      </c>
      <c r="IM41">
        <v>12</v>
      </c>
      <c r="IN41">
        <v>16</v>
      </c>
      <c r="IO41">
        <v>17</v>
      </c>
      <c r="IP41">
        <v>17</v>
      </c>
      <c r="IQ41">
        <v>15</v>
      </c>
      <c r="IR41">
        <v>15</v>
      </c>
      <c r="IS41">
        <v>20</v>
      </c>
      <c r="IT41">
        <v>18</v>
      </c>
      <c r="IU41">
        <v>16</v>
      </c>
      <c r="IV41">
        <v>16</v>
      </c>
      <c r="IW41">
        <v>13</v>
      </c>
      <c r="IX41">
        <v>11</v>
      </c>
      <c r="IY41">
        <v>10</v>
      </c>
      <c r="IZ41">
        <v>13</v>
      </c>
      <c r="JA41">
        <v>10</v>
      </c>
      <c r="JB41">
        <v>10</v>
      </c>
    </row>
    <row r="42" spans="1:262" customFormat="1" x14ac:dyDescent="0.25">
      <c r="A42" s="12" t="s">
        <v>18</v>
      </c>
      <c r="B42" s="12">
        <v>3</v>
      </c>
      <c r="C42" s="12">
        <v>2</v>
      </c>
      <c r="D42" s="12">
        <v>3</v>
      </c>
      <c r="E42" s="12">
        <v>12</v>
      </c>
      <c r="F42" s="12">
        <v>3</v>
      </c>
      <c r="G42" s="12">
        <v>4</v>
      </c>
      <c r="H42" s="12"/>
      <c r="I42" s="12">
        <v>3</v>
      </c>
      <c r="J42" s="12">
        <v>3</v>
      </c>
      <c r="K42" s="12">
        <v>10</v>
      </c>
      <c r="L42" s="12">
        <v>3</v>
      </c>
      <c r="M42" s="12">
        <v>3</v>
      </c>
      <c r="N42" s="12">
        <v>2</v>
      </c>
      <c r="O42" s="12">
        <v>2</v>
      </c>
      <c r="P42" s="12">
        <v>3</v>
      </c>
      <c r="Q42" s="12">
        <v>6</v>
      </c>
      <c r="R42" s="12">
        <v>5</v>
      </c>
      <c r="S42" s="12">
        <v>1</v>
      </c>
      <c r="T42" s="12">
        <v>1</v>
      </c>
      <c r="U42" s="12">
        <v>2</v>
      </c>
      <c r="V42" s="12">
        <v>5</v>
      </c>
      <c r="W42" s="12">
        <v>7</v>
      </c>
      <c r="X42" s="12">
        <v>10</v>
      </c>
      <c r="Y42" s="12">
        <v>12</v>
      </c>
      <c r="Z42" s="12">
        <v>13</v>
      </c>
      <c r="AA42" s="12">
        <v>13</v>
      </c>
      <c r="AB42" s="12">
        <v>7</v>
      </c>
      <c r="AC42" s="12">
        <v>20</v>
      </c>
      <c r="AD42" s="12">
        <v>22</v>
      </c>
      <c r="AE42" s="12">
        <v>15</v>
      </c>
      <c r="AF42" s="12">
        <v>12</v>
      </c>
      <c r="AG42" s="12">
        <v>13</v>
      </c>
      <c r="AH42" s="12">
        <v>14</v>
      </c>
      <c r="AI42" s="12">
        <v>9</v>
      </c>
      <c r="AJ42" s="12">
        <v>13</v>
      </c>
      <c r="AK42" s="12">
        <v>9</v>
      </c>
      <c r="AL42" s="12">
        <v>8</v>
      </c>
      <c r="AM42" s="12">
        <v>7</v>
      </c>
      <c r="AN42" s="12">
        <v>6</v>
      </c>
      <c r="AO42" s="12">
        <v>8</v>
      </c>
      <c r="AP42" s="12">
        <v>9</v>
      </c>
      <c r="AQ42" s="12">
        <v>7</v>
      </c>
      <c r="AR42" s="12">
        <v>4</v>
      </c>
      <c r="AS42" s="12">
        <v>5</v>
      </c>
      <c r="AT42" s="12">
        <v>4</v>
      </c>
      <c r="AU42" s="12">
        <v>6</v>
      </c>
      <c r="AV42" s="12">
        <v>6</v>
      </c>
      <c r="AW42" s="12">
        <v>9</v>
      </c>
      <c r="AX42" s="12">
        <v>11</v>
      </c>
      <c r="AY42" s="12">
        <v>8</v>
      </c>
      <c r="AZ42" s="12">
        <v>9</v>
      </c>
      <c r="BA42" s="12">
        <v>9</v>
      </c>
      <c r="BB42" s="12">
        <v>4</v>
      </c>
      <c r="BC42" s="12">
        <v>4</v>
      </c>
      <c r="BD42" s="12">
        <v>3</v>
      </c>
      <c r="BE42" s="12">
        <v>3</v>
      </c>
      <c r="BF42" s="12">
        <v>7</v>
      </c>
      <c r="BG42" s="12">
        <v>6</v>
      </c>
      <c r="BH42" s="12">
        <v>6</v>
      </c>
      <c r="BI42" s="12">
        <v>10</v>
      </c>
      <c r="BJ42" s="12">
        <v>9</v>
      </c>
      <c r="BK42" s="12">
        <v>6</v>
      </c>
      <c r="BL42" s="12">
        <v>4</v>
      </c>
      <c r="BM42" s="12">
        <v>4</v>
      </c>
      <c r="BN42" s="12">
        <v>4</v>
      </c>
      <c r="BO42" s="12">
        <v>3</v>
      </c>
      <c r="BP42" s="12">
        <v>3</v>
      </c>
      <c r="BQ42" s="12">
        <v>3</v>
      </c>
      <c r="BR42" s="12">
        <v>3</v>
      </c>
      <c r="BS42" s="12">
        <v>2</v>
      </c>
      <c r="BT42" s="12">
        <v>2</v>
      </c>
      <c r="BU42" s="12">
        <v>2</v>
      </c>
      <c r="BV42" s="12">
        <v>2</v>
      </c>
      <c r="BW42" s="12">
        <v>3</v>
      </c>
      <c r="BX42" s="12">
        <v>2</v>
      </c>
      <c r="BY42" s="12">
        <v>2</v>
      </c>
      <c r="BZ42" s="12">
        <v>2</v>
      </c>
      <c r="CA42" s="12">
        <v>3</v>
      </c>
      <c r="CB42" s="12">
        <v>2</v>
      </c>
      <c r="CC42" s="12">
        <v>2</v>
      </c>
      <c r="CD42" s="12">
        <v>4</v>
      </c>
      <c r="CE42" s="12">
        <v>3</v>
      </c>
      <c r="CF42" s="12">
        <v>3</v>
      </c>
      <c r="CG42" s="12">
        <v>3</v>
      </c>
      <c r="CH42" s="12">
        <v>3</v>
      </c>
      <c r="CI42" s="12">
        <v>3</v>
      </c>
      <c r="CJ42" s="12">
        <v>3</v>
      </c>
      <c r="CK42" s="12">
        <v>2</v>
      </c>
      <c r="CL42" s="12">
        <v>2</v>
      </c>
      <c r="CM42" s="12">
        <v>1</v>
      </c>
      <c r="CN42" s="12">
        <v>1</v>
      </c>
      <c r="CO42" s="12">
        <v>3</v>
      </c>
      <c r="CP42" s="12">
        <v>3</v>
      </c>
      <c r="CQ42" s="12">
        <v>3</v>
      </c>
      <c r="CR42" s="12">
        <v>2</v>
      </c>
      <c r="CS42" s="12">
        <v>2</v>
      </c>
      <c r="CT42" s="12">
        <v>2</v>
      </c>
      <c r="CU42" s="12">
        <v>2</v>
      </c>
      <c r="CV42" s="12">
        <v>2</v>
      </c>
      <c r="CW42" s="12">
        <v>2</v>
      </c>
      <c r="CX42" s="12">
        <v>3</v>
      </c>
      <c r="CY42" s="12">
        <v>4</v>
      </c>
      <c r="CZ42" s="12">
        <v>1</v>
      </c>
      <c r="DA42" s="12">
        <v>3</v>
      </c>
      <c r="DB42" s="12">
        <v>2</v>
      </c>
      <c r="DC42" s="12">
        <v>4</v>
      </c>
      <c r="DD42" s="12">
        <v>3</v>
      </c>
      <c r="DE42" s="12">
        <v>7</v>
      </c>
      <c r="DF42" s="12">
        <v>7</v>
      </c>
      <c r="DG42" s="12">
        <v>8</v>
      </c>
      <c r="DH42" s="12">
        <v>7</v>
      </c>
      <c r="DI42" s="12">
        <v>5</v>
      </c>
      <c r="DJ42" s="12">
        <v>5</v>
      </c>
      <c r="DK42" s="12">
        <v>5</v>
      </c>
      <c r="DL42" s="12">
        <v>4</v>
      </c>
      <c r="DM42" s="12">
        <v>2</v>
      </c>
      <c r="DN42" s="12">
        <v>5</v>
      </c>
      <c r="DO42" s="12">
        <v>5</v>
      </c>
      <c r="DP42" s="12">
        <v>5</v>
      </c>
      <c r="DQ42" s="12">
        <v>8</v>
      </c>
      <c r="DR42" s="12">
        <v>6</v>
      </c>
      <c r="DS42" s="12">
        <v>6</v>
      </c>
      <c r="DT42" s="12">
        <v>9</v>
      </c>
      <c r="DU42" s="12">
        <v>7</v>
      </c>
      <c r="DV42" s="12">
        <v>7</v>
      </c>
      <c r="DW42" s="12">
        <v>6</v>
      </c>
      <c r="DX42" s="12">
        <v>6</v>
      </c>
      <c r="DY42" s="12">
        <v>4</v>
      </c>
      <c r="DZ42" s="12">
        <v>5</v>
      </c>
      <c r="EA42" s="12">
        <v>3</v>
      </c>
      <c r="EB42" s="12">
        <v>5</v>
      </c>
      <c r="EC42" s="12">
        <v>8</v>
      </c>
      <c r="ED42" s="12">
        <v>6</v>
      </c>
      <c r="EE42" s="12">
        <v>6</v>
      </c>
      <c r="EF42" s="12">
        <v>6</v>
      </c>
      <c r="EG42" s="12">
        <v>9</v>
      </c>
      <c r="EH42" s="12">
        <v>8</v>
      </c>
      <c r="EI42" s="12">
        <v>2</v>
      </c>
      <c r="EJ42" s="12">
        <v>6</v>
      </c>
      <c r="EK42" s="12">
        <v>6</v>
      </c>
      <c r="EL42" s="12">
        <v>2</v>
      </c>
      <c r="EM42" s="12">
        <v>4</v>
      </c>
      <c r="EN42" s="12">
        <v>3</v>
      </c>
      <c r="EO42" s="12">
        <v>2</v>
      </c>
      <c r="EP42" s="12">
        <v>2</v>
      </c>
      <c r="EQ42" s="12">
        <v>2</v>
      </c>
      <c r="ER42" s="12">
        <v>2</v>
      </c>
      <c r="ES42" s="12"/>
      <c r="ET42" s="12">
        <v>1</v>
      </c>
      <c r="EU42" s="12">
        <v>2</v>
      </c>
      <c r="EV42" s="12">
        <v>5</v>
      </c>
      <c r="EW42" s="12">
        <v>4</v>
      </c>
      <c r="EX42" s="12">
        <v>3</v>
      </c>
      <c r="EY42" s="12">
        <v>5</v>
      </c>
      <c r="EZ42" s="12">
        <v>3</v>
      </c>
      <c r="FA42" s="12">
        <v>4</v>
      </c>
      <c r="FB42" s="12">
        <v>4</v>
      </c>
      <c r="FC42" s="12">
        <v>4</v>
      </c>
      <c r="FD42" s="12">
        <v>3</v>
      </c>
      <c r="FE42" s="12">
        <v>4</v>
      </c>
      <c r="FF42" s="12">
        <v>5</v>
      </c>
      <c r="FG42" s="12">
        <v>7</v>
      </c>
      <c r="FH42" s="12">
        <v>9</v>
      </c>
      <c r="FI42" s="12">
        <v>10</v>
      </c>
      <c r="FJ42" s="12">
        <v>11</v>
      </c>
      <c r="FK42" s="12">
        <v>8</v>
      </c>
      <c r="FL42" s="12">
        <v>7</v>
      </c>
      <c r="FM42" s="12">
        <v>9</v>
      </c>
      <c r="FN42" s="12">
        <v>8</v>
      </c>
      <c r="FO42" s="12">
        <v>6</v>
      </c>
      <c r="FP42" s="12">
        <v>4</v>
      </c>
      <c r="FQ42" s="12">
        <v>6</v>
      </c>
      <c r="FR42" s="12">
        <v>6</v>
      </c>
      <c r="FS42" s="12">
        <v>8</v>
      </c>
      <c r="FT42" s="12">
        <v>6</v>
      </c>
      <c r="FU42" s="12">
        <v>3</v>
      </c>
      <c r="FV42" s="12">
        <v>7</v>
      </c>
      <c r="FW42" s="12">
        <v>4</v>
      </c>
      <c r="FX42" s="12">
        <v>3</v>
      </c>
      <c r="FY42" s="12">
        <v>5</v>
      </c>
      <c r="FZ42" s="12">
        <v>2</v>
      </c>
      <c r="GA42" s="12">
        <v>5</v>
      </c>
      <c r="GB42" s="12">
        <v>6</v>
      </c>
      <c r="GC42" s="12">
        <v>2</v>
      </c>
      <c r="GD42" s="12">
        <v>1</v>
      </c>
      <c r="GE42" s="12">
        <v>3</v>
      </c>
      <c r="GF42" s="12">
        <v>2</v>
      </c>
      <c r="GG42" s="12">
        <v>7</v>
      </c>
      <c r="GH42" s="12">
        <v>5</v>
      </c>
      <c r="GI42" s="12">
        <v>6</v>
      </c>
      <c r="GJ42" s="12">
        <v>7</v>
      </c>
      <c r="GK42" s="12">
        <v>6</v>
      </c>
      <c r="GL42" s="12">
        <v>5</v>
      </c>
      <c r="GM42" s="12">
        <v>5</v>
      </c>
      <c r="GN42" s="12">
        <v>3</v>
      </c>
      <c r="GO42" s="12"/>
      <c r="GP42" s="12">
        <v>2</v>
      </c>
      <c r="GQ42" s="12">
        <v>1</v>
      </c>
      <c r="GR42" s="12">
        <v>1</v>
      </c>
      <c r="GS42" s="12">
        <v>1</v>
      </c>
      <c r="GT42" s="12">
        <v>2</v>
      </c>
      <c r="GU42" s="12">
        <v>1</v>
      </c>
      <c r="GV42" s="12">
        <v>1</v>
      </c>
      <c r="GW42" s="12">
        <v>3</v>
      </c>
      <c r="GX42" s="12">
        <v>4</v>
      </c>
      <c r="GY42" s="12"/>
      <c r="GZ42" s="12">
        <v>2</v>
      </c>
      <c r="HA42" s="12"/>
      <c r="HB42" s="12">
        <v>1</v>
      </c>
      <c r="HC42" s="12"/>
      <c r="HD42" s="12">
        <v>1</v>
      </c>
      <c r="HE42" s="12">
        <v>1</v>
      </c>
      <c r="HF42" s="12"/>
      <c r="HG42" s="12">
        <v>1</v>
      </c>
      <c r="HH42" s="12"/>
      <c r="HI42" s="12">
        <v>5</v>
      </c>
      <c r="HJ42" s="12"/>
      <c r="HK42" s="12">
        <v>3</v>
      </c>
      <c r="HL42" s="12">
        <v>3</v>
      </c>
      <c r="HM42">
        <v>1</v>
      </c>
      <c r="HN42">
        <v>2</v>
      </c>
      <c r="HO42">
        <v>1</v>
      </c>
      <c r="HP42">
        <v>1</v>
      </c>
      <c r="HR42">
        <v>1</v>
      </c>
      <c r="HS42">
        <v>1</v>
      </c>
      <c r="HT42">
        <v>1</v>
      </c>
      <c r="HV42">
        <v>1</v>
      </c>
      <c r="HW42">
        <v>2</v>
      </c>
      <c r="HY42">
        <v>2</v>
      </c>
      <c r="HZ42">
        <v>2</v>
      </c>
      <c r="IA42">
        <v>3</v>
      </c>
      <c r="IB42">
        <v>2</v>
      </c>
      <c r="ID42">
        <v>3</v>
      </c>
      <c r="IE42">
        <v>2</v>
      </c>
      <c r="IF42">
        <v>5</v>
      </c>
      <c r="IG42">
        <v>7</v>
      </c>
      <c r="IH42">
        <v>3</v>
      </c>
      <c r="II42">
        <v>24</v>
      </c>
      <c r="IJ42">
        <v>14</v>
      </c>
      <c r="IK42">
        <v>12</v>
      </c>
      <c r="IL42">
        <v>10</v>
      </c>
      <c r="IM42">
        <v>6</v>
      </c>
      <c r="IN42">
        <v>5</v>
      </c>
      <c r="IO42">
        <v>3</v>
      </c>
      <c r="IP42">
        <v>1</v>
      </c>
      <c r="IQ42">
        <v>8</v>
      </c>
      <c r="IR42">
        <v>12</v>
      </c>
      <c r="IS42">
        <v>12</v>
      </c>
      <c r="IT42">
        <v>6</v>
      </c>
      <c r="IU42">
        <v>3</v>
      </c>
      <c r="IV42">
        <v>2</v>
      </c>
      <c r="IW42">
        <v>3</v>
      </c>
      <c r="IX42">
        <v>3</v>
      </c>
      <c r="IY42">
        <v>1</v>
      </c>
      <c r="IZ42">
        <v>1</v>
      </c>
      <c r="JA42">
        <v>3</v>
      </c>
      <c r="JB42">
        <v>1</v>
      </c>
    </row>
    <row r="43" spans="1:262" ht="15.75" thickBot="1" x14ac:dyDescent="0.3">
      <c r="A43" s="37" t="s">
        <v>63</v>
      </c>
      <c r="B43" s="38">
        <f t="shared" ref="B43:AG43" si="28">SUM(B25:B42)</f>
        <v>46</v>
      </c>
      <c r="C43" s="38">
        <f t="shared" si="28"/>
        <v>40</v>
      </c>
      <c r="D43" s="38">
        <f t="shared" si="28"/>
        <v>41</v>
      </c>
      <c r="E43" s="38">
        <f t="shared" si="28"/>
        <v>42</v>
      </c>
      <c r="F43" s="38">
        <f t="shared" si="28"/>
        <v>28</v>
      </c>
      <c r="G43" s="38">
        <f t="shared" si="28"/>
        <v>30</v>
      </c>
      <c r="H43" s="38">
        <f t="shared" si="28"/>
        <v>26</v>
      </c>
      <c r="I43" s="38">
        <f t="shared" si="28"/>
        <v>31</v>
      </c>
      <c r="J43" s="38">
        <f t="shared" si="28"/>
        <v>36</v>
      </c>
      <c r="K43" s="38">
        <f t="shared" si="28"/>
        <v>54</v>
      </c>
      <c r="L43" s="38">
        <f t="shared" si="28"/>
        <v>53</v>
      </c>
      <c r="M43" s="38">
        <f t="shared" si="28"/>
        <v>59</v>
      </c>
      <c r="N43" s="38">
        <f t="shared" si="28"/>
        <v>54</v>
      </c>
      <c r="O43" s="38">
        <f t="shared" si="28"/>
        <v>50</v>
      </c>
      <c r="P43" s="38">
        <f t="shared" si="28"/>
        <v>50</v>
      </c>
      <c r="Q43" s="38">
        <f t="shared" si="28"/>
        <v>43</v>
      </c>
      <c r="R43" s="38">
        <f t="shared" si="28"/>
        <v>24</v>
      </c>
      <c r="S43" s="38">
        <f t="shared" si="28"/>
        <v>16</v>
      </c>
      <c r="T43" s="38">
        <f t="shared" si="28"/>
        <v>18</v>
      </c>
      <c r="U43" s="38">
        <f t="shared" si="28"/>
        <v>30</v>
      </c>
      <c r="V43" s="38">
        <f t="shared" si="28"/>
        <v>35</v>
      </c>
      <c r="W43" s="38">
        <f t="shared" si="28"/>
        <v>44</v>
      </c>
      <c r="X43" s="38">
        <f t="shared" si="28"/>
        <v>72</v>
      </c>
      <c r="Y43" s="38">
        <f t="shared" si="28"/>
        <v>80</v>
      </c>
      <c r="Z43" s="38">
        <f t="shared" si="28"/>
        <v>88</v>
      </c>
      <c r="AA43" s="38">
        <f t="shared" si="28"/>
        <v>86</v>
      </c>
      <c r="AB43" s="38">
        <f t="shared" si="28"/>
        <v>60</v>
      </c>
      <c r="AC43" s="38">
        <f t="shared" si="28"/>
        <v>78</v>
      </c>
      <c r="AD43" s="38">
        <f t="shared" si="28"/>
        <v>75</v>
      </c>
      <c r="AE43" s="38">
        <f t="shared" si="28"/>
        <v>51</v>
      </c>
      <c r="AF43" s="38">
        <f t="shared" si="28"/>
        <v>55</v>
      </c>
      <c r="AG43" s="38">
        <f t="shared" si="28"/>
        <v>73</v>
      </c>
      <c r="AH43" s="38">
        <f t="shared" ref="AH43:BM43" si="29">SUM(AH25:AH42)</f>
        <v>77</v>
      </c>
      <c r="AI43" s="38">
        <f t="shared" si="29"/>
        <v>87</v>
      </c>
      <c r="AJ43" s="38">
        <f t="shared" si="29"/>
        <v>102</v>
      </c>
      <c r="AK43" s="38">
        <f t="shared" si="29"/>
        <v>134</v>
      </c>
      <c r="AL43" s="38">
        <f t="shared" si="29"/>
        <v>137</v>
      </c>
      <c r="AM43" s="38">
        <f t="shared" si="29"/>
        <v>115</v>
      </c>
      <c r="AN43" s="38">
        <f t="shared" si="29"/>
        <v>109</v>
      </c>
      <c r="AO43" s="38">
        <f t="shared" si="29"/>
        <v>102</v>
      </c>
      <c r="AP43" s="38">
        <f t="shared" si="29"/>
        <v>92</v>
      </c>
      <c r="AQ43" s="38">
        <f t="shared" si="29"/>
        <v>67</v>
      </c>
      <c r="AR43" s="38">
        <f t="shared" si="29"/>
        <v>61</v>
      </c>
      <c r="AS43" s="38">
        <f t="shared" si="29"/>
        <v>73</v>
      </c>
      <c r="AT43" s="38">
        <f t="shared" si="29"/>
        <v>76</v>
      </c>
      <c r="AU43" s="38">
        <f t="shared" si="29"/>
        <v>91</v>
      </c>
      <c r="AV43" s="75">
        <f t="shared" si="29"/>
        <v>105</v>
      </c>
      <c r="AW43" s="75">
        <f t="shared" si="29"/>
        <v>126</v>
      </c>
      <c r="AX43" s="75">
        <f t="shared" si="29"/>
        <v>107</v>
      </c>
      <c r="AY43" s="75">
        <f t="shared" si="29"/>
        <v>86</v>
      </c>
      <c r="AZ43" s="75">
        <f t="shared" si="29"/>
        <v>82</v>
      </c>
      <c r="BA43" s="75">
        <f t="shared" si="29"/>
        <v>84</v>
      </c>
      <c r="BB43" s="75">
        <f t="shared" si="29"/>
        <v>49</v>
      </c>
      <c r="BC43" s="75">
        <f t="shared" si="29"/>
        <v>59</v>
      </c>
      <c r="BD43" s="75">
        <f t="shared" si="29"/>
        <v>68</v>
      </c>
      <c r="BE43" s="75">
        <f t="shared" si="29"/>
        <v>79</v>
      </c>
      <c r="BF43" s="75">
        <f t="shared" si="29"/>
        <v>84</v>
      </c>
      <c r="BG43" s="75">
        <f t="shared" si="29"/>
        <v>89</v>
      </c>
      <c r="BH43" s="75">
        <f t="shared" si="29"/>
        <v>116</v>
      </c>
      <c r="BI43" s="75">
        <f t="shared" si="29"/>
        <v>116</v>
      </c>
      <c r="BJ43" s="75">
        <f t="shared" si="29"/>
        <v>95</v>
      </c>
      <c r="BK43" s="75">
        <f t="shared" si="29"/>
        <v>96</v>
      </c>
      <c r="BL43" s="75">
        <f t="shared" si="29"/>
        <v>70</v>
      </c>
      <c r="BM43" s="75">
        <f t="shared" si="29"/>
        <v>49</v>
      </c>
      <c r="BN43" s="75">
        <f t="shared" ref="BN43:CS43" si="30">SUM(BN25:BN42)</f>
        <v>23</v>
      </c>
      <c r="BO43" s="75">
        <f t="shared" si="30"/>
        <v>33</v>
      </c>
      <c r="BP43" s="75">
        <f t="shared" si="30"/>
        <v>27</v>
      </c>
      <c r="BQ43" s="75">
        <f t="shared" si="30"/>
        <v>27</v>
      </c>
      <c r="BR43" s="75">
        <f t="shared" si="30"/>
        <v>30</v>
      </c>
      <c r="BS43" s="75">
        <f t="shared" si="30"/>
        <v>36</v>
      </c>
      <c r="BT43" s="75">
        <f t="shared" si="30"/>
        <v>46</v>
      </c>
      <c r="BU43" s="75">
        <f t="shared" si="30"/>
        <v>44</v>
      </c>
      <c r="BV43" s="75">
        <f t="shared" si="30"/>
        <v>36</v>
      </c>
      <c r="BW43" s="75">
        <f t="shared" si="30"/>
        <v>34</v>
      </c>
      <c r="BX43" s="75">
        <f t="shared" si="30"/>
        <v>38</v>
      </c>
      <c r="BY43" s="75">
        <f t="shared" si="30"/>
        <v>20</v>
      </c>
      <c r="BZ43" s="75">
        <f t="shared" si="30"/>
        <v>21</v>
      </c>
      <c r="CA43" s="75">
        <f t="shared" si="30"/>
        <v>28</v>
      </c>
      <c r="CB43" s="75">
        <f t="shared" si="30"/>
        <v>30</v>
      </c>
      <c r="CC43" s="75">
        <f t="shared" si="30"/>
        <v>31</v>
      </c>
      <c r="CD43" s="75">
        <f t="shared" si="30"/>
        <v>27</v>
      </c>
      <c r="CE43" s="75">
        <f t="shared" si="30"/>
        <v>36</v>
      </c>
      <c r="CF43" s="75">
        <f t="shared" si="30"/>
        <v>35</v>
      </c>
      <c r="CG43" s="75">
        <f t="shared" si="30"/>
        <v>45</v>
      </c>
      <c r="CH43" s="75">
        <f t="shared" si="30"/>
        <v>51</v>
      </c>
      <c r="CI43" s="75">
        <f t="shared" si="30"/>
        <v>54</v>
      </c>
      <c r="CJ43" s="75">
        <f t="shared" si="30"/>
        <v>51</v>
      </c>
      <c r="CK43" s="75">
        <f t="shared" si="30"/>
        <v>42</v>
      </c>
      <c r="CL43" s="75">
        <f t="shared" si="30"/>
        <v>39</v>
      </c>
      <c r="CM43" s="75">
        <f t="shared" si="30"/>
        <v>33</v>
      </c>
      <c r="CN43" s="75">
        <f t="shared" si="30"/>
        <v>40</v>
      </c>
      <c r="CO43" s="75">
        <f t="shared" si="30"/>
        <v>45</v>
      </c>
      <c r="CP43" s="75">
        <f t="shared" si="30"/>
        <v>36</v>
      </c>
      <c r="CQ43" s="75">
        <f t="shared" si="30"/>
        <v>38</v>
      </c>
      <c r="CR43" s="75">
        <f t="shared" si="30"/>
        <v>36</v>
      </c>
      <c r="CS43" s="75">
        <f t="shared" si="30"/>
        <v>37</v>
      </c>
      <c r="CT43" s="75">
        <f t="shared" ref="CT43:DY43" si="31">SUM(CT25:CT42)</f>
        <v>39</v>
      </c>
      <c r="CU43" s="75">
        <f t="shared" si="31"/>
        <v>47</v>
      </c>
      <c r="CV43" s="75">
        <f t="shared" si="31"/>
        <v>52</v>
      </c>
      <c r="CW43" s="75">
        <f t="shared" si="31"/>
        <v>55</v>
      </c>
      <c r="CX43" s="75">
        <f t="shared" si="31"/>
        <v>49</v>
      </c>
      <c r="CY43" s="75">
        <f t="shared" si="31"/>
        <v>51</v>
      </c>
      <c r="CZ43" s="75">
        <f t="shared" si="31"/>
        <v>58</v>
      </c>
      <c r="DA43" s="75">
        <f t="shared" si="31"/>
        <v>60</v>
      </c>
      <c r="DB43" s="75">
        <f t="shared" si="31"/>
        <v>88</v>
      </c>
      <c r="DC43" s="75">
        <f t="shared" si="31"/>
        <v>134</v>
      </c>
      <c r="DD43" s="75">
        <f t="shared" si="31"/>
        <v>171</v>
      </c>
      <c r="DE43" s="75">
        <f t="shared" si="31"/>
        <v>250</v>
      </c>
      <c r="DF43" s="75">
        <f t="shared" si="31"/>
        <v>297</v>
      </c>
      <c r="DG43" s="75">
        <f t="shared" si="31"/>
        <v>312</v>
      </c>
      <c r="DH43" s="75">
        <f t="shared" si="31"/>
        <v>305</v>
      </c>
      <c r="DI43" s="75">
        <f t="shared" si="31"/>
        <v>277</v>
      </c>
      <c r="DJ43" s="75">
        <f t="shared" si="31"/>
        <v>238</v>
      </c>
      <c r="DK43" s="75">
        <f t="shared" si="31"/>
        <v>217</v>
      </c>
      <c r="DL43" s="75">
        <f t="shared" si="31"/>
        <v>220</v>
      </c>
      <c r="DM43" s="75">
        <f t="shared" si="31"/>
        <v>253</v>
      </c>
      <c r="DN43" s="75">
        <f t="shared" si="31"/>
        <v>286</v>
      </c>
      <c r="DO43" s="75">
        <f t="shared" si="31"/>
        <v>346</v>
      </c>
      <c r="DP43" s="75">
        <f t="shared" si="31"/>
        <v>340</v>
      </c>
      <c r="DQ43" s="75">
        <f t="shared" si="31"/>
        <v>329</v>
      </c>
      <c r="DR43" s="75">
        <f t="shared" si="31"/>
        <v>327</v>
      </c>
      <c r="DS43" s="75">
        <f t="shared" si="31"/>
        <v>314</v>
      </c>
      <c r="DT43" s="75">
        <f t="shared" si="31"/>
        <v>290</v>
      </c>
      <c r="DU43" s="75">
        <f t="shared" si="31"/>
        <v>242</v>
      </c>
      <c r="DV43" s="75">
        <f t="shared" si="31"/>
        <v>197</v>
      </c>
      <c r="DW43" s="75">
        <f t="shared" si="31"/>
        <v>181</v>
      </c>
      <c r="DX43" s="75">
        <f t="shared" si="31"/>
        <v>170</v>
      </c>
      <c r="DY43" s="75">
        <f t="shared" si="31"/>
        <v>197</v>
      </c>
      <c r="DZ43" s="75">
        <f t="shared" ref="DZ43:FE43" si="32">SUM(DZ25:DZ42)</f>
        <v>242</v>
      </c>
      <c r="EA43" s="75">
        <f t="shared" si="32"/>
        <v>239</v>
      </c>
      <c r="EB43" s="75">
        <f t="shared" si="32"/>
        <v>249</v>
      </c>
      <c r="EC43" s="75">
        <f t="shared" si="32"/>
        <v>251</v>
      </c>
      <c r="ED43" s="75">
        <f t="shared" si="32"/>
        <v>246</v>
      </c>
      <c r="EE43" s="75">
        <f t="shared" si="32"/>
        <v>229</v>
      </c>
      <c r="EF43" s="75">
        <f t="shared" si="32"/>
        <v>218</v>
      </c>
      <c r="EG43" s="75">
        <f t="shared" si="32"/>
        <v>194</v>
      </c>
      <c r="EH43" s="75">
        <f t="shared" si="32"/>
        <v>171</v>
      </c>
      <c r="EI43" s="75">
        <f t="shared" si="32"/>
        <v>162</v>
      </c>
      <c r="EJ43" s="75">
        <f t="shared" si="32"/>
        <v>145</v>
      </c>
      <c r="EK43" s="75">
        <f t="shared" si="32"/>
        <v>149</v>
      </c>
      <c r="EL43" s="75">
        <f t="shared" si="32"/>
        <v>175</v>
      </c>
      <c r="EM43" s="75">
        <f t="shared" si="32"/>
        <v>185</v>
      </c>
      <c r="EN43" s="75">
        <f t="shared" si="32"/>
        <v>193</v>
      </c>
      <c r="EO43" s="75">
        <f t="shared" si="32"/>
        <v>175</v>
      </c>
      <c r="EP43" s="75">
        <f t="shared" si="32"/>
        <v>168</v>
      </c>
      <c r="EQ43" s="75">
        <f t="shared" si="32"/>
        <v>153</v>
      </c>
      <c r="ER43" s="75">
        <f t="shared" si="32"/>
        <v>137</v>
      </c>
      <c r="ES43" s="75">
        <f t="shared" si="32"/>
        <v>129</v>
      </c>
      <c r="ET43" s="75">
        <f t="shared" si="32"/>
        <v>115</v>
      </c>
      <c r="EU43" s="75">
        <f t="shared" si="32"/>
        <v>114</v>
      </c>
      <c r="EV43" s="75">
        <f t="shared" si="32"/>
        <v>118</v>
      </c>
      <c r="EW43" s="75">
        <f t="shared" si="32"/>
        <v>122</v>
      </c>
      <c r="EX43" s="75">
        <f t="shared" si="32"/>
        <v>126</v>
      </c>
      <c r="EY43" s="75">
        <f t="shared" si="32"/>
        <v>135</v>
      </c>
      <c r="EZ43" s="75">
        <f t="shared" si="32"/>
        <v>139</v>
      </c>
      <c r="FA43" s="75">
        <f t="shared" si="32"/>
        <v>152</v>
      </c>
      <c r="FB43" s="75">
        <f t="shared" si="32"/>
        <v>140</v>
      </c>
      <c r="FC43" s="75">
        <f t="shared" si="32"/>
        <v>139</v>
      </c>
      <c r="FD43" s="75">
        <f t="shared" si="32"/>
        <v>124</v>
      </c>
      <c r="FE43" s="75">
        <f t="shared" si="32"/>
        <v>117</v>
      </c>
      <c r="FF43" s="75">
        <f t="shared" ref="FF43:FM43" si="33">SUM(FF25:FF42)</f>
        <v>103</v>
      </c>
      <c r="FG43" s="75">
        <f t="shared" si="33"/>
        <v>114</v>
      </c>
      <c r="FH43" s="75">
        <f t="shared" si="33"/>
        <v>111</v>
      </c>
      <c r="FI43" s="75">
        <f t="shared" si="33"/>
        <v>125</v>
      </c>
      <c r="FJ43" s="75">
        <f t="shared" si="33"/>
        <v>141</v>
      </c>
      <c r="FK43" s="75">
        <f t="shared" si="33"/>
        <v>143</v>
      </c>
      <c r="FL43" s="75">
        <f t="shared" si="33"/>
        <v>149</v>
      </c>
      <c r="FM43" s="75">
        <f t="shared" si="33"/>
        <v>172</v>
      </c>
      <c r="FN43" s="75">
        <f t="shared" ref="FN43:GE43" si="34">SUM(FN25:FN42)</f>
        <v>159</v>
      </c>
      <c r="FO43" s="75">
        <f t="shared" si="34"/>
        <v>143</v>
      </c>
      <c r="FP43" s="75">
        <f t="shared" si="34"/>
        <v>135</v>
      </c>
      <c r="FQ43" s="75">
        <f t="shared" si="34"/>
        <v>129</v>
      </c>
      <c r="FR43" s="75">
        <f t="shared" si="34"/>
        <v>96</v>
      </c>
      <c r="FS43" s="75">
        <f t="shared" si="34"/>
        <v>89</v>
      </c>
      <c r="FT43" s="75">
        <f t="shared" si="34"/>
        <v>84</v>
      </c>
      <c r="FU43" s="75">
        <f t="shared" si="34"/>
        <v>80</v>
      </c>
      <c r="FV43" s="75">
        <f t="shared" si="34"/>
        <v>93</v>
      </c>
      <c r="FW43" s="75">
        <f t="shared" si="34"/>
        <v>95</v>
      </c>
      <c r="FX43" s="75">
        <f t="shared" si="34"/>
        <v>108</v>
      </c>
      <c r="FY43" s="75">
        <f t="shared" si="34"/>
        <v>117</v>
      </c>
      <c r="FZ43" s="75">
        <f t="shared" si="34"/>
        <v>107</v>
      </c>
      <c r="GA43" s="75">
        <f t="shared" si="34"/>
        <v>111</v>
      </c>
      <c r="GB43" s="75">
        <f t="shared" si="34"/>
        <v>108</v>
      </c>
      <c r="GC43" s="75">
        <f t="shared" si="34"/>
        <v>94</v>
      </c>
      <c r="GD43" s="75">
        <f t="shared" si="34"/>
        <v>70</v>
      </c>
      <c r="GE43" s="75">
        <f t="shared" si="34"/>
        <v>73</v>
      </c>
      <c r="GF43" s="75">
        <v>69</v>
      </c>
      <c r="GG43" s="75">
        <f t="shared" ref="GG43:GV43" si="35">SUM(GG25:GG42)</f>
        <v>73</v>
      </c>
      <c r="GH43" s="75">
        <f t="shared" si="35"/>
        <v>75</v>
      </c>
      <c r="GI43" s="75">
        <f t="shared" si="35"/>
        <v>82</v>
      </c>
      <c r="GJ43" s="75">
        <f t="shared" si="35"/>
        <v>82</v>
      </c>
      <c r="GK43" s="75">
        <f t="shared" si="35"/>
        <v>85</v>
      </c>
      <c r="GL43" s="75">
        <f t="shared" si="35"/>
        <v>76</v>
      </c>
      <c r="GM43" s="75">
        <f t="shared" si="35"/>
        <v>75</v>
      </c>
      <c r="GN43" s="75">
        <f t="shared" si="35"/>
        <v>72</v>
      </c>
      <c r="GO43" s="75">
        <f t="shared" si="35"/>
        <v>48</v>
      </c>
      <c r="GP43" s="75">
        <f t="shared" si="35"/>
        <v>44</v>
      </c>
      <c r="GQ43" s="75">
        <f t="shared" si="35"/>
        <v>42</v>
      </c>
      <c r="GR43" s="75">
        <f t="shared" si="35"/>
        <v>48</v>
      </c>
      <c r="GS43" s="75">
        <f t="shared" si="35"/>
        <v>59</v>
      </c>
      <c r="GT43" s="75">
        <f t="shared" ref="GT43" si="36">SUM(GT25:GT42)</f>
        <v>62</v>
      </c>
      <c r="GU43" s="75">
        <f>SUM(GU25:GU42)</f>
        <v>61</v>
      </c>
      <c r="GV43" s="75">
        <f t="shared" si="35"/>
        <v>60</v>
      </c>
      <c r="GW43" s="76">
        <f>SUM(GW25:GW42)</f>
        <v>79</v>
      </c>
      <c r="GX43" s="76">
        <f>SUM(GX25:GX42)</f>
        <v>84</v>
      </c>
      <c r="GY43" s="76">
        <f>SUM(GY25:GY42)</f>
        <v>85</v>
      </c>
      <c r="GZ43" s="76">
        <f>SUM(GZ25:GZ42)</f>
        <v>78</v>
      </c>
      <c r="HA43" s="76">
        <f>SUM(HA26:HA42)</f>
        <v>71</v>
      </c>
      <c r="HB43" s="76">
        <f>SUM(HB26:HB42)</f>
        <v>60</v>
      </c>
      <c r="HC43" s="75">
        <f>SUM(HC26:HC42)</f>
        <v>56</v>
      </c>
      <c r="HD43" s="75">
        <f>SUM(HD26:HD42)</f>
        <v>70</v>
      </c>
      <c r="HE43" s="76">
        <f t="shared" ref="HE43:HK43" si="37">SUM(HE25:HE42)</f>
        <v>93</v>
      </c>
      <c r="HF43" s="76">
        <f t="shared" si="37"/>
        <v>86</v>
      </c>
      <c r="HG43" s="75">
        <f t="shared" si="37"/>
        <v>86</v>
      </c>
      <c r="HH43" s="75">
        <f t="shared" si="37"/>
        <v>77</v>
      </c>
      <c r="HI43" s="75">
        <f t="shared" si="37"/>
        <v>93</v>
      </c>
      <c r="HJ43" s="75">
        <f t="shared" si="37"/>
        <v>82</v>
      </c>
      <c r="HK43" s="75">
        <f t="shared" si="37"/>
        <v>79</v>
      </c>
      <c r="HL43" s="76">
        <f>SUM(HL25:HL42)</f>
        <v>73</v>
      </c>
      <c r="HM43" s="37">
        <f>SUM(HM26:HM42)</f>
        <v>64</v>
      </c>
      <c r="HN43" s="37">
        <f>SUM(HN26:HN42)</f>
        <v>50</v>
      </c>
      <c r="HO43" s="50">
        <f>SUM(HO26:HO42)</f>
        <v>64</v>
      </c>
      <c r="HP43" s="50">
        <f t="shared" ref="HP43:HX43" si="38">SUM(HP25:HP42)</f>
        <v>83</v>
      </c>
      <c r="HQ43" s="50">
        <f t="shared" si="38"/>
        <v>83</v>
      </c>
      <c r="HR43" s="50">
        <f t="shared" si="38"/>
        <v>87</v>
      </c>
      <c r="HS43" s="50">
        <f t="shared" si="38"/>
        <v>67</v>
      </c>
      <c r="HT43" s="50">
        <f t="shared" si="38"/>
        <v>84</v>
      </c>
      <c r="HU43" s="50">
        <f t="shared" si="38"/>
        <v>99</v>
      </c>
      <c r="HV43" s="50">
        <f t="shared" si="38"/>
        <v>94</v>
      </c>
      <c r="HW43" s="50">
        <f t="shared" si="38"/>
        <v>91</v>
      </c>
      <c r="HX43" s="50">
        <f t="shared" si="38"/>
        <v>86</v>
      </c>
      <c r="HY43" s="37">
        <f>SUM(HY26:HY42)</f>
        <v>84</v>
      </c>
      <c r="HZ43" s="37">
        <f>SUM(HZ26:HZ42)</f>
        <v>78</v>
      </c>
      <c r="IA43" s="50">
        <f>SUM(IA26:IA42)</f>
        <v>85</v>
      </c>
      <c r="IB43" s="50">
        <f>SUM(IB26:IB42)</f>
        <v>87</v>
      </c>
      <c r="IC43" s="37">
        <f>SUM(IC25:IC42)</f>
        <v>81</v>
      </c>
      <c r="ID43" s="37">
        <f>SUM(ID25:ID42)</f>
        <v>91</v>
      </c>
      <c r="IE43" s="50">
        <f>SUM(IE25:IE42)</f>
        <v>115</v>
      </c>
      <c r="IF43" s="50">
        <f>SUM(IF25:IF42)</f>
        <v>134</v>
      </c>
      <c r="IG43" s="50">
        <f t="shared" ref="IG43:JB43" si="39">SUM(IG25:IG42)</f>
        <v>153</v>
      </c>
      <c r="IH43" s="50">
        <f t="shared" si="39"/>
        <v>145</v>
      </c>
      <c r="II43" s="50">
        <f t="shared" si="39"/>
        <v>201</v>
      </c>
      <c r="IJ43" s="50">
        <f t="shared" si="39"/>
        <v>223</v>
      </c>
      <c r="IK43" s="50">
        <f t="shared" si="39"/>
        <v>221</v>
      </c>
      <c r="IL43" s="50">
        <f t="shared" si="39"/>
        <v>215</v>
      </c>
      <c r="IM43" s="50">
        <f t="shared" si="39"/>
        <v>214</v>
      </c>
      <c r="IN43" s="50">
        <f t="shared" si="39"/>
        <v>223</v>
      </c>
      <c r="IO43" s="50">
        <f t="shared" si="39"/>
        <v>230</v>
      </c>
      <c r="IP43" s="50">
        <f t="shared" si="39"/>
        <v>241</v>
      </c>
      <c r="IQ43" s="50">
        <f t="shared" si="39"/>
        <v>254</v>
      </c>
      <c r="IR43" s="50">
        <f t="shared" si="39"/>
        <v>264</v>
      </c>
      <c r="IS43" s="50">
        <f t="shared" si="39"/>
        <v>275</v>
      </c>
      <c r="IT43" s="50">
        <f t="shared" si="39"/>
        <v>247</v>
      </c>
      <c r="IU43" s="50">
        <f t="shared" si="39"/>
        <v>242</v>
      </c>
      <c r="IV43" s="50">
        <f t="shared" si="39"/>
        <v>205</v>
      </c>
      <c r="IW43" s="50">
        <f t="shared" si="39"/>
        <v>174</v>
      </c>
      <c r="IX43" s="50">
        <f t="shared" si="39"/>
        <v>140</v>
      </c>
      <c r="IY43" s="50">
        <f t="shared" si="39"/>
        <v>126</v>
      </c>
      <c r="IZ43" s="50">
        <f t="shared" si="39"/>
        <v>132</v>
      </c>
      <c r="JA43" s="50">
        <f t="shared" si="39"/>
        <v>118</v>
      </c>
      <c r="JB43" s="50">
        <f t="shared" si="39"/>
        <v>116</v>
      </c>
    </row>
    <row r="44" spans="1:262" ht="15.75" thickTop="1" x14ac:dyDescent="0.25">
      <c r="A44" s="36" t="s">
        <v>60</v>
      </c>
    </row>
    <row r="45" spans="1:262" x14ac:dyDescent="0.25">
      <c r="A45" s="19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</row>
    <row r="46" spans="1:262" x14ac:dyDescent="0.25">
      <c r="A46" t="s">
        <v>22</v>
      </c>
      <c r="B46">
        <v>1</v>
      </c>
      <c r="C46">
        <v>1</v>
      </c>
      <c r="D46"/>
      <c r="E46"/>
      <c r="F46"/>
      <c r="G46"/>
      <c r="H46">
        <v>1</v>
      </c>
      <c r="I46">
        <v>2</v>
      </c>
      <c r="J46">
        <v>1</v>
      </c>
      <c r="K46">
        <v>1</v>
      </c>
      <c r="L46">
        <v>2</v>
      </c>
      <c r="M46">
        <v>3</v>
      </c>
      <c r="N46">
        <v>5</v>
      </c>
      <c r="O46">
        <v>1</v>
      </c>
      <c r="P46">
        <v>2</v>
      </c>
      <c r="Q46">
        <v>2</v>
      </c>
      <c r="R46">
        <v>2</v>
      </c>
      <c r="S46">
        <v>1</v>
      </c>
      <c r="T46">
        <v>1</v>
      </c>
      <c r="U46">
        <v>1</v>
      </c>
      <c r="V46">
        <v>1</v>
      </c>
      <c r="W46"/>
      <c r="X46">
        <v>1</v>
      </c>
      <c r="Y46">
        <v>2</v>
      </c>
      <c r="Z46">
        <v>2</v>
      </c>
      <c r="AA46">
        <v>1</v>
      </c>
      <c r="AB46">
        <v>2</v>
      </c>
      <c r="AC46">
        <v>1</v>
      </c>
      <c r="AD46"/>
      <c r="AE46">
        <v>1</v>
      </c>
      <c r="AF46">
        <v>1</v>
      </c>
      <c r="AG46">
        <v>1</v>
      </c>
      <c r="AH46">
        <v>2</v>
      </c>
      <c r="AI46">
        <v>1</v>
      </c>
      <c r="AJ46">
        <v>2</v>
      </c>
      <c r="AK46">
        <v>2</v>
      </c>
      <c r="AL46">
        <v>2</v>
      </c>
      <c r="AM46">
        <v>1</v>
      </c>
      <c r="AN46">
        <v>4</v>
      </c>
      <c r="AO46">
        <v>3</v>
      </c>
      <c r="AP46">
        <v>3</v>
      </c>
      <c r="AQ46">
        <v>4</v>
      </c>
      <c r="AR46">
        <v>3</v>
      </c>
      <c r="AS46">
        <v>3</v>
      </c>
      <c r="AT46">
        <v>3</v>
      </c>
      <c r="AU46">
        <v>3</v>
      </c>
      <c r="AV46">
        <v>3</v>
      </c>
      <c r="AW46">
        <v>5</v>
      </c>
      <c r="AX46">
        <v>5</v>
      </c>
      <c r="AY46">
        <v>5</v>
      </c>
      <c r="AZ46">
        <v>5</v>
      </c>
      <c r="BA46">
        <v>5</v>
      </c>
      <c r="BB46">
        <v>2</v>
      </c>
      <c r="BC46">
        <v>2</v>
      </c>
      <c r="BD46">
        <v>2</v>
      </c>
      <c r="BE46">
        <v>4</v>
      </c>
      <c r="BF46">
        <v>3</v>
      </c>
      <c r="BG46">
        <v>3</v>
      </c>
      <c r="BH46">
        <v>3</v>
      </c>
      <c r="BI46">
        <v>2</v>
      </c>
      <c r="BJ46">
        <v>1</v>
      </c>
      <c r="BK46">
        <v>2</v>
      </c>
      <c r="BL46">
        <v>2</v>
      </c>
      <c r="BM46">
        <v>1</v>
      </c>
      <c r="BN46"/>
      <c r="BO46">
        <v>1</v>
      </c>
      <c r="BP46">
        <v>1</v>
      </c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>
        <v>1</v>
      </c>
      <c r="CG46">
        <v>3</v>
      </c>
      <c r="CH46">
        <v>2</v>
      </c>
      <c r="CI46">
        <v>2</v>
      </c>
      <c r="CJ46"/>
      <c r="CK46"/>
      <c r="CL46"/>
      <c r="CM46"/>
      <c r="CN46"/>
      <c r="CO46"/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2</v>
      </c>
      <c r="CW46">
        <v>2</v>
      </c>
      <c r="CX46"/>
      <c r="CY46"/>
      <c r="CZ46"/>
      <c r="DA46"/>
      <c r="DB46"/>
      <c r="DC46">
        <v>2</v>
      </c>
      <c r="DD46">
        <v>2</v>
      </c>
      <c r="DE46">
        <v>4</v>
      </c>
      <c r="DF46">
        <v>6</v>
      </c>
      <c r="DG46">
        <v>5</v>
      </c>
      <c r="DH46">
        <v>5</v>
      </c>
      <c r="DI46">
        <v>6</v>
      </c>
      <c r="DJ46">
        <v>5</v>
      </c>
      <c r="DK46">
        <v>5</v>
      </c>
      <c r="DL46">
        <v>7</v>
      </c>
      <c r="DM46">
        <v>7</v>
      </c>
      <c r="DN46">
        <v>7</v>
      </c>
      <c r="DO46">
        <v>11</v>
      </c>
      <c r="DP46">
        <v>15</v>
      </c>
      <c r="DQ46">
        <v>13</v>
      </c>
      <c r="DR46">
        <v>10</v>
      </c>
      <c r="DS46">
        <v>9</v>
      </c>
      <c r="DT46" s="33">
        <v>10</v>
      </c>
      <c r="DU46" s="33">
        <v>10</v>
      </c>
      <c r="DV46" s="33">
        <v>8</v>
      </c>
      <c r="DW46" s="34">
        <v>4</v>
      </c>
      <c r="DX46" s="34">
        <v>4</v>
      </c>
      <c r="DY46" s="34">
        <v>4</v>
      </c>
      <c r="DZ46" s="34">
        <v>6</v>
      </c>
      <c r="EA46" s="34">
        <v>5</v>
      </c>
      <c r="EB46" s="34">
        <v>6</v>
      </c>
      <c r="EC46" s="34">
        <v>6</v>
      </c>
      <c r="ED46" s="34">
        <v>5</v>
      </c>
      <c r="EE46" s="34">
        <v>6</v>
      </c>
      <c r="EF46" s="34">
        <v>6</v>
      </c>
      <c r="EG46" s="34">
        <v>5</v>
      </c>
      <c r="EH46" s="34">
        <v>4</v>
      </c>
      <c r="EI46" s="34">
        <v>5</v>
      </c>
      <c r="EJ46" s="34">
        <v>5</v>
      </c>
      <c r="EK46" s="34">
        <v>4</v>
      </c>
      <c r="EL46" s="34">
        <v>4</v>
      </c>
      <c r="EM46" s="34">
        <v>5</v>
      </c>
      <c r="EN46" s="34">
        <v>6</v>
      </c>
      <c r="EO46" s="34">
        <v>7</v>
      </c>
      <c r="EP46" s="34">
        <v>6</v>
      </c>
      <c r="EQ46" s="34">
        <v>5</v>
      </c>
      <c r="ER46" s="34">
        <v>4</v>
      </c>
      <c r="ES46" s="34">
        <v>4</v>
      </c>
      <c r="ET46" s="34">
        <v>2</v>
      </c>
      <c r="EU46" s="34">
        <v>3</v>
      </c>
      <c r="EV46" s="34">
        <v>3</v>
      </c>
      <c r="EW46" s="34">
        <v>6</v>
      </c>
      <c r="EX46" s="34">
        <v>4</v>
      </c>
      <c r="EY46" s="34">
        <v>7</v>
      </c>
      <c r="EZ46" s="34">
        <v>6</v>
      </c>
      <c r="FA46" s="34">
        <v>5</v>
      </c>
      <c r="FB46" s="34">
        <v>3</v>
      </c>
      <c r="FC46" s="34">
        <v>4</v>
      </c>
      <c r="FD46" s="34">
        <v>6</v>
      </c>
      <c r="FE46" s="34">
        <v>5</v>
      </c>
      <c r="FF46" s="34">
        <v>5</v>
      </c>
      <c r="FG46" s="34">
        <v>6</v>
      </c>
      <c r="FH46" s="34">
        <v>5</v>
      </c>
      <c r="FI46" s="34">
        <v>5</v>
      </c>
      <c r="FJ46" s="34">
        <v>5</v>
      </c>
      <c r="FK46" s="34">
        <v>7</v>
      </c>
      <c r="FL46" s="34">
        <v>8</v>
      </c>
      <c r="FM46" s="34">
        <v>7</v>
      </c>
      <c r="FN46" s="34">
        <v>7</v>
      </c>
      <c r="FO46" s="34">
        <v>8</v>
      </c>
      <c r="FP46" s="34">
        <v>7</v>
      </c>
      <c r="FQ46" s="34">
        <v>9</v>
      </c>
      <c r="FR46" s="34">
        <v>7</v>
      </c>
      <c r="FS46" s="34">
        <v>5</v>
      </c>
      <c r="FT46" s="34">
        <v>4</v>
      </c>
      <c r="FU46" s="34">
        <v>4</v>
      </c>
      <c r="FV46" s="34">
        <v>4</v>
      </c>
      <c r="FW46" s="34">
        <v>3</v>
      </c>
      <c r="FX46" s="34">
        <v>4</v>
      </c>
      <c r="FY46" s="34">
        <v>4</v>
      </c>
      <c r="FZ46" s="34">
        <v>3</v>
      </c>
      <c r="GA46" s="34">
        <v>3</v>
      </c>
      <c r="GB46" s="34">
        <v>3</v>
      </c>
      <c r="GC46" s="34">
        <v>2</v>
      </c>
      <c r="GD46" s="34">
        <v>1</v>
      </c>
      <c r="GE46" s="34">
        <v>1</v>
      </c>
      <c r="GF46" s="34">
        <v>1</v>
      </c>
      <c r="GG46" s="34">
        <v>1</v>
      </c>
      <c r="GH46" s="34">
        <v>1</v>
      </c>
      <c r="GI46" s="34">
        <v>3</v>
      </c>
      <c r="GJ46" s="34">
        <v>2</v>
      </c>
      <c r="GK46" s="34">
        <v>2</v>
      </c>
      <c r="GL46" s="34">
        <v>2</v>
      </c>
      <c r="GM46" s="34">
        <v>1</v>
      </c>
      <c r="GN46" s="34">
        <v>1</v>
      </c>
      <c r="GO46" s="34"/>
      <c r="GP46" s="34"/>
      <c r="GQ46" s="34">
        <v>2</v>
      </c>
      <c r="GR46" s="34">
        <v>1</v>
      </c>
      <c r="GS46" s="34">
        <v>4</v>
      </c>
      <c r="GT46" s="33">
        <v>5</v>
      </c>
      <c r="GU46" s="62">
        <v>4</v>
      </c>
      <c r="GV46" s="34">
        <v>3</v>
      </c>
      <c r="GW46" s="58">
        <v>3</v>
      </c>
      <c r="GX46" s="1">
        <v>1</v>
      </c>
      <c r="GY46" s="1">
        <v>1</v>
      </c>
      <c r="GZ46" s="1">
        <v>1</v>
      </c>
      <c r="HA46" s="1">
        <v>1</v>
      </c>
      <c r="HB46" s="1">
        <v>2</v>
      </c>
      <c r="HD46" s="1">
        <v>1</v>
      </c>
      <c r="HE46" s="1">
        <v>1</v>
      </c>
      <c r="HF46" s="1">
        <v>3</v>
      </c>
      <c r="HG46" s="1">
        <v>2</v>
      </c>
      <c r="HH46" s="1">
        <v>2</v>
      </c>
      <c r="HI46" s="1">
        <v>2</v>
      </c>
      <c r="HJ46" s="1">
        <v>2</v>
      </c>
      <c r="HK46" s="1">
        <v>1</v>
      </c>
      <c r="HL46" s="1">
        <v>1</v>
      </c>
      <c r="HM46" s="1">
        <v>1</v>
      </c>
      <c r="HN46" s="1">
        <v>1</v>
      </c>
      <c r="HO46" s="1">
        <v>1</v>
      </c>
      <c r="HP46" s="1">
        <v>1</v>
      </c>
      <c r="HQ46" s="1">
        <v>1</v>
      </c>
      <c r="HT46" s="1">
        <v>1</v>
      </c>
      <c r="HU46" s="1">
        <v>1</v>
      </c>
      <c r="HV46" s="1">
        <v>1</v>
      </c>
      <c r="HW46" s="1">
        <v>1</v>
      </c>
      <c r="HX46" s="1">
        <v>1</v>
      </c>
      <c r="HY46" s="1">
        <v>1</v>
      </c>
      <c r="HZ46" s="1">
        <v>2</v>
      </c>
      <c r="IA46" s="1">
        <v>1</v>
      </c>
      <c r="IB46" s="1">
        <v>2</v>
      </c>
      <c r="IC46" s="1">
        <v>1</v>
      </c>
      <c r="ID46" s="1">
        <v>3</v>
      </c>
      <c r="IE46" s="1">
        <v>4</v>
      </c>
      <c r="IF46" s="1">
        <v>4</v>
      </c>
      <c r="IG46" s="1">
        <v>4</v>
      </c>
      <c r="IH46" s="1">
        <v>4</v>
      </c>
      <c r="II46" s="1">
        <v>6</v>
      </c>
      <c r="IJ46" s="1">
        <v>6</v>
      </c>
      <c r="IK46" s="1">
        <v>7</v>
      </c>
      <c r="IL46" s="1">
        <v>7</v>
      </c>
      <c r="IM46" s="1">
        <v>7</v>
      </c>
      <c r="IN46" s="1">
        <v>7</v>
      </c>
      <c r="IO46" s="1">
        <v>9</v>
      </c>
      <c r="IP46" s="1">
        <v>9</v>
      </c>
      <c r="IQ46" s="1">
        <v>10</v>
      </c>
      <c r="IR46" s="1">
        <v>7</v>
      </c>
      <c r="IS46" s="1">
        <v>7</v>
      </c>
      <c r="IT46" s="1">
        <v>6</v>
      </c>
      <c r="IU46" s="1">
        <v>5</v>
      </c>
      <c r="IV46" s="1">
        <v>3</v>
      </c>
      <c r="IW46" s="1">
        <v>3</v>
      </c>
      <c r="IX46" s="1">
        <v>1</v>
      </c>
      <c r="IY46" s="1">
        <v>2</v>
      </c>
      <c r="IZ46" s="1">
        <v>2</v>
      </c>
      <c r="JA46" s="1">
        <v>1</v>
      </c>
      <c r="JB46" s="1">
        <v>2</v>
      </c>
    </row>
    <row r="47" spans="1:262" x14ac:dyDescent="0.25">
      <c r="A47" t="s">
        <v>23</v>
      </c>
      <c r="B47"/>
      <c r="C47"/>
      <c r="D47"/>
      <c r="E47">
        <v>1</v>
      </c>
      <c r="F47">
        <v>4</v>
      </c>
      <c r="G47">
        <v>4</v>
      </c>
      <c r="H47">
        <v>2</v>
      </c>
      <c r="I47">
        <v>1</v>
      </c>
      <c r="J47">
        <v>1</v>
      </c>
      <c r="K47">
        <v>2</v>
      </c>
      <c r="L47">
        <v>4</v>
      </c>
      <c r="M47">
        <v>2</v>
      </c>
      <c r="N47">
        <v>2</v>
      </c>
      <c r="O47">
        <v>3</v>
      </c>
      <c r="P47">
        <v>1</v>
      </c>
      <c r="Q47">
        <v>1</v>
      </c>
      <c r="R47"/>
      <c r="S47"/>
      <c r="T47">
        <v>1</v>
      </c>
      <c r="U47"/>
      <c r="V47">
        <v>4</v>
      </c>
      <c r="W47">
        <v>3</v>
      </c>
      <c r="X47">
        <v>5</v>
      </c>
      <c r="Y47">
        <v>5</v>
      </c>
      <c r="Z47">
        <v>5</v>
      </c>
      <c r="AA47">
        <v>4</v>
      </c>
      <c r="AB47">
        <v>4</v>
      </c>
      <c r="AC47">
        <v>3</v>
      </c>
      <c r="AD47">
        <v>2</v>
      </c>
      <c r="AE47">
        <v>3</v>
      </c>
      <c r="AF47">
        <v>7</v>
      </c>
      <c r="AG47">
        <v>8</v>
      </c>
      <c r="AH47">
        <v>7</v>
      </c>
      <c r="AI47">
        <v>4</v>
      </c>
      <c r="AJ47">
        <v>3</v>
      </c>
      <c r="AK47">
        <v>4</v>
      </c>
      <c r="AL47">
        <v>4</v>
      </c>
      <c r="AM47">
        <v>3</v>
      </c>
      <c r="AN47">
        <v>4</v>
      </c>
      <c r="AO47">
        <v>5</v>
      </c>
      <c r="AP47">
        <v>5</v>
      </c>
      <c r="AQ47">
        <v>4</v>
      </c>
      <c r="AR47">
        <v>2</v>
      </c>
      <c r="AS47">
        <v>2</v>
      </c>
      <c r="AT47">
        <v>1</v>
      </c>
      <c r="AU47">
        <v>1</v>
      </c>
      <c r="AV47">
        <v>1</v>
      </c>
      <c r="AW47">
        <v>4</v>
      </c>
      <c r="AX47">
        <v>7</v>
      </c>
      <c r="AY47">
        <v>5</v>
      </c>
      <c r="AZ47">
        <v>5</v>
      </c>
      <c r="BA47">
        <v>4</v>
      </c>
      <c r="BB47">
        <v>3</v>
      </c>
      <c r="BC47">
        <v>3</v>
      </c>
      <c r="BD47">
        <v>6</v>
      </c>
      <c r="BE47">
        <v>9</v>
      </c>
      <c r="BF47">
        <v>10</v>
      </c>
      <c r="BG47">
        <v>12</v>
      </c>
      <c r="BH47">
        <v>12</v>
      </c>
      <c r="BI47">
        <v>10</v>
      </c>
      <c r="BJ47">
        <v>9</v>
      </c>
      <c r="BK47">
        <v>7</v>
      </c>
      <c r="BL47">
        <v>5</v>
      </c>
      <c r="BM47">
        <v>4</v>
      </c>
      <c r="BN47">
        <v>2</v>
      </c>
      <c r="BO47">
        <v>1</v>
      </c>
      <c r="BP47">
        <v>1</v>
      </c>
      <c r="BQ47"/>
      <c r="BR47"/>
      <c r="BS47"/>
      <c r="BT47"/>
      <c r="BU47">
        <v>1</v>
      </c>
      <c r="BV47">
        <v>4</v>
      </c>
      <c r="BW47">
        <v>1</v>
      </c>
      <c r="BX47">
        <v>1</v>
      </c>
      <c r="BY47"/>
      <c r="BZ47"/>
      <c r="CA47">
        <v>1</v>
      </c>
      <c r="CB47">
        <v>1</v>
      </c>
      <c r="CC47"/>
      <c r="CD47"/>
      <c r="CE47">
        <v>1</v>
      </c>
      <c r="CF47"/>
      <c r="CG47"/>
      <c r="CH47"/>
      <c r="CI47"/>
      <c r="CJ47">
        <v>1</v>
      </c>
      <c r="CK47"/>
      <c r="CL47"/>
      <c r="CM47"/>
      <c r="CN47"/>
      <c r="CO47"/>
      <c r="CP47"/>
      <c r="CQ47"/>
      <c r="CR47"/>
      <c r="CS47"/>
      <c r="CT47"/>
      <c r="CU47">
        <v>1</v>
      </c>
      <c r="CV47">
        <v>1</v>
      </c>
      <c r="CW47">
        <v>2</v>
      </c>
      <c r="CX47">
        <v>2</v>
      </c>
      <c r="CY47">
        <v>2</v>
      </c>
      <c r="CZ47">
        <v>2</v>
      </c>
      <c r="DA47">
        <v>1</v>
      </c>
      <c r="DB47">
        <v>2</v>
      </c>
      <c r="DC47">
        <v>4</v>
      </c>
      <c r="DD47">
        <v>3</v>
      </c>
      <c r="DE47">
        <v>7</v>
      </c>
      <c r="DF47">
        <v>10</v>
      </c>
      <c r="DG47">
        <v>11</v>
      </c>
      <c r="DH47">
        <v>9</v>
      </c>
      <c r="DI47">
        <v>10</v>
      </c>
      <c r="DJ47">
        <v>11</v>
      </c>
      <c r="DK47">
        <v>10</v>
      </c>
      <c r="DL47">
        <v>12</v>
      </c>
      <c r="DM47">
        <v>11</v>
      </c>
      <c r="DN47">
        <v>11</v>
      </c>
      <c r="DO47">
        <v>11</v>
      </c>
      <c r="DP47">
        <v>12</v>
      </c>
      <c r="DQ47">
        <v>12</v>
      </c>
      <c r="DR47">
        <v>17</v>
      </c>
      <c r="DS47">
        <v>19</v>
      </c>
      <c r="DT47" s="25">
        <v>17</v>
      </c>
      <c r="DU47" s="25">
        <v>15</v>
      </c>
      <c r="DV47" s="25">
        <v>13</v>
      </c>
      <c r="DW47" s="31">
        <v>12</v>
      </c>
      <c r="DX47" s="31">
        <v>9</v>
      </c>
      <c r="DY47" s="31">
        <v>11</v>
      </c>
      <c r="DZ47" s="31">
        <v>11</v>
      </c>
      <c r="EA47" s="31">
        <v>7</v>
      </c>
      <c r="EB47" s="31">
        <v>8</v>
      </c>
      <c r="EC47" s="31">
        <v>8</v>
      </c>
      <c r="ED47" s="31">
        <v>8</v>
      </c>
      <c r="EE47" s="31">
        <v>11</v>
      </c>
      <c r="EF47" s="31">
        <v>10</v>
      </c>
      <c r="EG47" s="31">
        <v>9</v>
      </c>
      <c r="EH47" s="31">
        <v>9</v>
      </c>
      <c r="EI47" s="31">
        <v>8</v>
      </c>
      <c r="EJ47" s="31">
        <v>8</v>
      </c>
      <c r="EK47" s="31">
        <v>5</v>
      </c>
      <c r="EL47" s="31">
        <v>7</v>
      </c>
      <c r="EM47" s="31">
        <v>8</v>
      </c>
      <c r="EN47" s="31">
        <v>6</v>
      </c>
      <c r="EO47" s="31">
        <v>5</v>
      </c>
      <c r="EP47" s="31">
        <v>5</v>
      </c>
      <c r="EQ47" s="31">
        <v>5</v>
      </c>
      <c r="ER47" s="31">
        <v>5</v>
      </c>
      <c r="ES47" s="31">
        <v>6</v>
      </c>
      <c r="ET47" s="31">
        <v>4</v>
      </c>
      <c r="EU47" s="31">
        <v>4</v>
      </c>
      <c r="EV47" s="31">
        <v>3</v>
      </c>
      <c r="EW47" s="31">
        <v>3</v>
      </c>
      <c r="EX47" s="31">
        <v>3</v>
      </c>
      <c r="EY47" s="31">
        <v>3</v>
      </c>
      <c r="EZ47" s="31">
        <v>3</v>
      </c>
      <c r="FA47" s="31">
        <v>6</v>
      </c>
      <c r="FB47" s="31">
        <v>2</v>
      </c>
      <c r="FC47" s="31">
        <v>3</v>
      </c>
      <c r="FD47" s="31">
        <v>3</v>
      </c>
      <c r="FE47" s="31">
        <v>3</v>
      </c>
      <c r="FF47" s="31">
        <v>3</v>
      </c>
      <c r="FG47" s="31">
        <v>5</v>
      </c>
      <c r="FH47" s="31">
        <v>3</v>
      </c>
      <c r="FI47" s="31">
        <v>1</v>
      </c>
      <c r="FJ47" s="31">
        <v>3</v>
      </c>
      <c r="FK47" s="31">
        <v>3</v>
      </c>
      <c r="FL47" s="31">
        <v>6</v>
      </c>
      <c r="FM47" s="31">
        <v>7</v>
      </c>
      <c r="FN47" s="31">
        <v>8</v>
      </c>
      <c r="FO47" s="31">
        <v>7</v>
      </c>
      <c r="FP47" s="31">
        <v>7</v>
      </c>
      <c r="FQ47" s="31">
        <v>6</v>
      </c>
      <c r="FR47" s="31">
        <v>7</v>
      </c>
      <c r="FS47" s="31">
        <v>10</v>
      </c>
      <c r="FT47" s="31">
        <v>6</v>
      </c>
      <c r="FU47" s="31">
        <v>3</v>
      </c>
      <c r="FV47" s="31">
        <v>4</v>
      </c>
      <c r="FW47" s="31">
        <v>2</v>
      </c>
      <c r="FX47" s="31">
        <v>3</v>
      </c>
      <c r="FY47" s="31">
        <v>7</v>
      </c>
      <c r="FZ47" s="31">
        <v>6</v>
      </c>
      <c r="GA47" s="31">
        <v>10</v>
      </c>
      <c r="GB47" s="31">
        <v>10</v>
      </c>
      <c r="GC47" s="31">
        <v>9</v>
      </c>
      <c r="GD47" s="31">
        <v>7</v>
      </c>
      <c r="GE47" s="31">
        <v>6</v>
      </c>
      <c r="GF47" s="31">
        <v>4</v>
      </c>
      <c r="GG47" s="31">
        <v>5</v>
      </c>
      <c r="GH47" s="31">
        <v>5</v>
      </c>
      <c r="GI47" s="31">
        <v>3</v>
      </c>
      <c r="GJ47" s="31">
        <v>2</v>
      </c>
      <c r="GK47" s="31">
        <v>3</v>
      </c>
      <c r="GL47" s="31">
        <v>3</v>
      </c>
      <c r="GM47" s="31">
        <v>3</v>
      </c>
      <c r="GN47" s="31">
        <v>3</v>
      </c>
      <c r="GO47" s="31">
        <v>3</v>
      </c>
      <c r="GP47" s="31">
        <v>2</v>
      </c>
      <c r="GQ47" s="31">
        <v>1</v>
      </c>
      <c r="GR47" s="31">
        <v>1</v>
      </c>
      <c r="GS47" s="31">
        <v>2</v>
      </c>
      <c r="GT47" s="25">
        <v>3</v>
      </c>
      <c r="GU47" s="61">
        <v>3</v>
      </c>
      <c r="GV47" s="31">
        <v>2</v>
      </c>
      <c r="GW47" s="59">
        <v>3</v>
      </c>
      <c r="GX47" s="1">
        <v>6</v>
      </c>
      <c r="GY47" s="1">
        <v>6</v>
      </c>
      <c r="GZ47" s="1">
        <v>5</v>
      </c>
      <c r="HA47" s="1">
        <v>5</v>
      </c>
      <c r="HB47" s="1">
        <v>5</v>
      </c>
      <c r="HC47" s="1">
        <v>5</v>
      </c>
      <c r="HD47" s="1">
        <v>8</v>
      </c>
      <c r="HE47" s="1">
        <v>8</v>
      </c>
      <c r="HF47" s="1">
        <v>6</v>
      </c>
      <c r="HG47" s="1">
        <v>5</v>
      </c>
      <c r="HH47" s="1">
        <v>6</v>
      </c>
      <c r="HI47" s="1">
        <v>5</v>
      </c>
      <c r="HJ47" s="1">
        <v>6</v>
      </c>
      <c r="HK47" s="1">
        <v>5</v>
      </c>
      <c r="HL47" s="1">
        <v>3</v>
      </c>
      <c r="HM47" s="1">
        <v>3</v>
      </c>
      <c r="HN47" s="1">
        <v>4</v>
      </c>
      <c r="HO47" s="1">
        <v>3</v>
      </c>
      <c r="HP47" s="1">
        <v>2</v>
      </c>
      <c r="HQ47" s="1">
        <v>1</v>
      </c>
      <c r="HR47" s="1">
        <v>1</v>
      </c>
      <c r="HU47" s="1">
        <v>2</v>
      </c>
      <c r="HW47" s="1">
        <v>1</v>
      </c>
      <c r="HX47" s="1">
        <v>1</v>
      </c>
      <c r="IH47" s="1">
        <v>1</v>
      </c>
      <c r="II47" s="1">
        <v>5</v>
      </c>
      <c r="IJ47" s="1">
        <v>4</v>
      </c>
      <c r="IK47" s="1">
        <v>1</v>
      </c>
      <c r="IL47" s="1">
        <v>1</v>
      </c>
      <c r="IM47" s="1">
        <v>2</v>
      </c>
      <c r="IN47" s="1">
        <v>2</v>
      </c>
      <c r="IO47" s="1">
        <v>3</v>
      </c>
      <c r="IP47" s="1">
        <v>8</v>
      </c>
      <c r="IQ47" s="1">
        <v>6</v>
      </c>
      <c r="IR47" s="1">
        <v>5</v>
      </c>
      <c r="IS47" s="1">
        <v>5</v>
      </c>
      <c r="IT47" s="1">
        <v>9</v>
      </c>
      <c r="IU47" s="1">
        <v>9</v>
      </c>
      <c r="IV47" s="1">
        <v>8</v>
      </c>
      <c r="IW47" s="1">
        <v>5</v>
      </c>
      <c r="IX47" s="1">
        <v>3</v>
      </c>
      <c r="IY47" s="1">
        <v>3</v>
      </c>
      <c r="IZ47" s="1">
        <v>7</v>
      </c>
      <c r="JA47" s="1">
        <v>5</v>
      </c>
      <c r="JB47" s="1">
        <v>6</v>
      </c>
    </row>
    <row r="48" spans="1:262" x14ac:dyDescent="0.25">
      <c r="A48" t="s">
        <v>24</v>
      </c>
      <c r="B48"/>
      <c r="C48"/>
      <c r="D48"/>
      <c r="E48"/>
      <c r="F48"/>
      <c r="G48"/>
      <c r="H48"/>
      <c r="I48"/>
      <c r="J48"/>
      <c r="K48"/>
      <c r="L48">
        <v>1</v>
      </c>
      <c r="M48"/>
      <c r="N48"/>
      <c r="O48"/>
      <c r="P48">
        <v>1</v>
      </c>
      <c r="Q48">
        <v>1</v>
      </c>
      <c r="R48">
        <v>2</v>
      </c>
      <c r="S48">
        <v>1</v>
      </c>
      <c r="T48">
        <v>2</v>
      </c>
      <c r="U48">
        <v>1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1</v>
      </c>
      <c r="AC48">
        <v>2</v>
      </c>
      <c r="AD48">
        <v>3</v>
      </c>
      <c r="AE48">
        <v>1</v>
      </c>
      <c r="AF48">
        <v>2</v>
      </c>
      <c r="AG48">
        <v>1</v>
      </c>
      <c r="AH48"/>
      <c r="AI48">
        <v>1</v>
      </c>
      <c r="AJ48">
        <v>1</v>
      </c>
      <c r="AK48">
        <v>3</v>
      </c>
      <c r="AL48">
        <v>5</v>
      </c>
      <c r="AM48">
        <v>6</v>
      </c>
      <c r="AN48">
        <v>5</v>
      </c>
      <c r="AO48">
        <v>5</v>
      </c>
      <c r="AP48">
        <v>5</v>
      </c>
      <c r="AQ48">
        <v>3</v>
      </c>
      <c r="AR48">
        <v>4</v>
      </c>
      <c r="AS48">
        <v>1</v>
      </c>
      <c r="AT48">
        <v>1</v>
      </c>
      <c r="AU48">
        <v>3</v>
      </c>
      <c r="AV48">
        <v>2</v>
      </c>
      <c r="AW48">
        <v>4</v>
      </c>
      <c r="AX48">
        <v>4</v>
      </c>
      <c r="AY48">
        <v>2</v>
      </c>
      <c r="AZ48">
        <v>2</v>
      </c>
      <c r="BA48">
        <v>2</v>
      </c>
      <c r="BB48"/>
      <c r="BC48">
        <v>4</v>
      </c>
      <c r="BD48">
        <v>6</v>
      </c>
      <c r="BE48">
        <v>7</v>
      </c>
      <c r="BF48">
        <v>7</v>
      </c>
      <c r="BG48">
        <v>4</v>
      </c>
      <c r="BH48">
        <v>5</v>
      </c>
      <c r="BI48">
        <v>6</v>
      </c>
      <c r="BJ48">
        <v>3</v>
      </c>
      <c r="BK48">
        <v>3</v>
      </c>
      <c r="BL48">
        <v>3</v>
      </c>
      <c r="BM48">
        <v>1</v>
      </c>
      <c r="BN48">
        <v>1</v>
      </c>
      <c r="BO48">
        <v>3</v>
      </c>
      <c r="BP48">
        <v>2</v>
      </c>
      <c r="BQ48">
        <v>2</v>
      </c>
      <c r="BR48"/>
      <c r="BS48">
        <v>1</v>
      </c>
      <c r="BT48">
        <v>5</v>
      </c>
      <c r="BU48">
        <v>3</v>
      </c>
      <c r="BV48">
        <v>3</v>
      </c>
      <c r="BW48">
        <v>3</v>
      </c>
      <c r="BX48">
        <v>4</v>
      </c>
      <c r="BY48">
        <v>1</v>
      </c>
      <c r="BZ48">
        <v>1</v>
      </c>
      <c r="CA48">
        <v>2</v>
      </c>
      <c r="CB48">
        <v>1</v>
      </c>
      <c r="CC48">
        <v>3</v>
      </c>
      <c r="CD48">
        <v>3</v>
      </c>
      <c r="CE48">
        <v>3</v>
      </c>
      <c r="CF48">
        <v>3</v>
      </c>
      <c r="CG48">
        <v>4</v>
      </c>
      <c r="CH48">
        <v>2</v>
      </c>
      <c r="CI48">
        <v>3</v>
      </c>
      <c r="CJ48">
        <v>1</v>
      </c>
      <c r="CK48">
        <v>2</v>
      </c>
      <c r="CL48">
        <v>1</v>
      </c>
      <c r="CM48">
        <v>1</v>
      </c>
      <c r="CN48">
        <v>2</v>
      </c>
      <c r="CO48">
        <v>3</v>
      </c>
      <c r="CP48">
        <v>2</v>
      </c>
      <c r="CQ48">
        <v>2</v>
      </c>
      <c r="CR48">
        <v>1</v>
      </c>
      <c r="CS48"/>
      <c r="CT48">
        <v>2</v>
      </c>
      <c r="CU48">
        <v>1</v>
      </c>
      <c r="CV48">
        <v>2</v>
      </c>
      <c r="CW48">
        <v>2</v>
      </c>
      <c r="CX48">
        <v>2</v>
      </c>
      <c r="CY48">
        <v>2</v>
      </c>
      <c r="CZ48">
        <v>1</v>
      </c>
      <c r="DA48">
        <v>1</v>
      </c>
      <c r="DB48">
        <v>2</v>
      </c>
      <c r="DC48">
        <v>4</v>
      </c>
      <c r="DD48">
        <v>8</v>
      </c>
      <c r="DE48">
        <v>12</v>
      </c>
      <c r="DF48">
        <v>17</v>
      </c>
      <c r="DG48">
        <v>22</v>
      </c>
      <c r="DH48">
        <v>19</v>
      </c>
      <c r="DI48">
        <v>15</v>
      </c>
      <c r="DJ48">
        <v>13</v>
      </c>
      <c r="DK48">
        <v>13</v>
      </c>
      <c r="DL48">
        <v>14</v>
      </c>
      <c r="DM48">
        <v>19</v>
      </c>
      <c r="DN48">
        <v>17</v>
      </c>
      <c r="DO48">
        <v>22</v>
      </c>
      <c r="DP48">
        <v>23</v>
      </c>
      <c r="DQ48">
        <v>23</v>
      </c>
      <c r="DR48">
        <v>22</v>
      </c>
      <c r="DS48">
        <v>22</v>
      </c>
      <c r="DT48" s="25">
        <v>19</v>
      </c>
      <c r="DU48" s="25">
        <v>13</v>
      </c>
      <c r="DV48" s="25">
        <v>12</v>
      </c>
      <c r="DW48" s="31">
        <v>11</v>
      </c>
      <c r="DX48" s="31">
        <v>9</v>
      </c>
      <c r="DY48" s="31">
        <v>10</v>
      </c>
      <c r="DZ48" s="31">
        <v>12</v>
      </c>
      <c r="EA48" s="31">
        <v>11</v>
      </c>
      <c r="EB48" s="31">
        <v>13</v>
      </c>
      <c r="EC48" s="31">
        <v>10</v>
      </c>
      <c r="ED48" s="31">
        <v>11</v>
      </c>
      <c r="EE48" s="31">
        <v>12</v>
      </c>
      <c r="EF48" s="31">
        <v>10</v>
      </c>
      <c r="EG48" s="31">
        <v>11</v>
      </c>
      <c r="EH48" s="31">
        <v>8</v>
      </c>
      <c r="EI48" s="31">
        <v>8</v>
      </c>
      <c r="EJ48" s="31">
        <v>9</v>
      </c>
      <c r="EK48" s="31">
        <v>12</v>
      </c>
      <c r="EL48" s="31">
        <v>12</v>
      </c>
      <c r="EM48" s="31">
        <v>14</v>
      </c>
      <c r="EN48" s="31">
        <v>15</v>
      </c>
      <c r="EO48" s="31">
        <v>17</v>
      </c>
      <c r="EP48" s="31">
        <v>16</v>
      </c>
      <c r="EQ48" s="31">
        <v>11</v>
      </c>
      <c r="ER48" s="31">
        <v>12</v>
      </c>
      <c r="ES48" s="31">
        <v>9</v>
      </c>
      <c r="ET48" s="31">
        <v>8</v>
      </c>
      <c r="EU48" s="31">
        <v>8</v>
      </c>
      <c r="EV48" s="31">
        <v>7</v>
      </c>
      <c r="EW48" s="31">
        <v>11</v>
      </c>
      <c r="EX48" s="31">
        <v>8</v>
      </c>
      <c r="EY48" s="31">
        <v>10</v>
      </c>
      <c r="EZ48" s="31">
        <v>9</v>
      </c>
      <c r="FA48" s="31">
        <v>7</v>
      </c>
      <c r="FB48" s="31">
        <v>8</v>
      </c>
      <c r="FC48" s="31">
        <v>10</v>
      </c>
      <c r="FD48" s="31">
        <v>8</v>
      </c>
      <c r="FE48" s="31">
        <v>8</v>
      </c>
      <c r="FF48" s="31">
        <v>9</v>
      </c>
      <c r="FG48" s="31">
        <v>12</v>
      </c>
      <c r="FH48" s="31">
        <v>15</v>
      </c>
      <c r="FI48" s="31">
        <v>16</v>
      </c>
      <c r="FJ48" s="31">
        <v>14</v>
      </c>
      <c r="FK48" s="31">
        <v>15</v>
      </c>
      <c r="FL48" s="31">
        <v>16</v>
      </c>
      <c r="FM48" s="31">
        <v>19</v>
      </c>
      <c r="FN48" s="31">
        <v>14</v>
      </c>
      <c r="FO48" s="31">
        <v>11</v>
      </c>
      <c r="FP48" s="31">
        <v>9</v>
      </c>
      <c r="FQ48" s="31">
        <v>10</v>
      </c>
      <c r="FR48" s="31">
        <v>10</v>
      </c>
      <c r="FS48" s="31">
        <v>10</v>
      </c>
      <c r="FT48" s="31">
        <v>7</v>
      </c>
      <c r="FU48" s="31">
        <v>9</v>
      </c>
      <c r="FV48" s="31">
        <v>6</v>
      </c>
      <c r="FW48" s="31">
        <v>8</v>
      </c>
      <c r="FX48" s="31">
        <v>8</v>
      </c>
      <c r="FY48" s="31">
        <v>7</v>
      </c>
      <c r="FZ48" s="31">
        <v>8</v>
      </c>
      <c r="GA48" s="31">
        <v>6</v>
      </c>
      <c r="GB48" s="31">
        <v>7</v>
      </c>
      <c r="GC48" s="31">
        <v>7</v>
      </c>
      <c r="GD48" s="31">
        <v>6</v>
      </c>
      <c r="GE48" s="31">
        <v>5</v>
      </c>
      <c r="GF48" s="31">
        <v>2</v>
      </c>
      <c r="GG48" s="31">
        <v>4</v>
      </c>
      <c r="GH48" s="31">
        <v>5</v>
      </c>
      <c r="GI48" s="31">
        <v>5</v>
      </c>
      <c r="GJ48" s="31">
        <v>4</v>
      </c>
      <c r="GK48" s="31">
        <v>5</v>
      </c>
      <c r="GL48" s="31">
        <v>7</v>
      </c>
      <c r="GM48" s="31">
        <v>8</v>
      </c>
      <c r="GN48" s="31">
        <v>9</v>
      </c>
      <c r="GO48" s="31">
        <v>5</v>
      </c>
      <c r="GP48" s="31">
        <v>4</v>
      </c>
      <c r="GQ48" s="31">
        <v>4</v>
      </c>
      <c r="GR48" s="31">
        <v>3</v>
      </c>
      <c r="GS48" s="31">
        <v>5</v>
      </c>
      <c r="GT48" s="25">
        <v>7</v>
      </c>
      <c r="GU48" s="61">
        <v>7</v>
      </c>
      <c r="GV48" s="31">
        <v>6</v>
      </c>
      <c r="GW48" s="59">
        <v>4</v>
      </c>
      <c r="GX48" s="1">
        <v>8</v>
      </c>
      <c r="GY48" s="1">
        <v>7</v>
      </c>
      <c r="GZ48" s="1">
        <v>8</v>
      </c>
      <c r="HA48" s="1">
        <v>7</v>
      </c>
      <c r="HB48" s="1">
        <v>3</v>
      </c>
      <c r="HC48" s="1">
        <v>4</v>
      </c>
      <c r="HD48" s="1">
        <v>6</v>
      </c>
      <c r="HE48" s="1">
        <v>6</v>
      </c>
      <c r="HF48" s="1">
        <v>5</v>
      </c>
      <c r="HG48" s="1">
        <v>6</v>
      </c>
      <c r="HH48" s="1">
        <v>6</v>
      </c>
      <c r="HI48" s="1">
        <v>5</v>
      </c>
      <c r="HJ48" s="1">
        <v>8</v>
      </c>
      <c r="HK48" s="1">
        <v>9</v>
      </c>
      <c r="HL48" s="1">
        <v>6</v>
      </c>
      <c r="HM48" s="1">
        <v>7</v>
      </c>
      <c r="HN48" s="1">
        <v>5</v>
      </c>
      <c r="HO48" s="1">
        <v>6</v>
      </c>
      <c r="HP48" s="1">
        <v>6</v>
      </c>
      <c r="HQ48" s="1">
        <v>4</v>
      </c>
      <c r="HR48" s="1">
        <v>5</v>
      </c>
      <c r="HS48" s="1">
        <v>5</v>
      </c>
      <c r="HT48" s="1">
        <v>6</v>
      </c>
      <c r="HU48" s="1">
        <v>7</v>
      </c>
      <c r="HV48" s="1">
        <v>7</v>
      </c>
      <c r="HW48" s="1">
        <v>8</v>
      </c>
      <c r="HX48" s="1">
        <v>7</v>
      </c>
      <c r="HY48" s="1">
        <v>6</v>
      </c>
      <c r="HZ48" s="1">
        <v>6</v>
      </c>
      <c r="IA48" s="1">
        <v>7</v>
      </c>
      <c r="IB48" s="1">
        <v>8</v>
      </c>
      <c r="IC48" s="1">
        <v>10</v>
      </c>
      <c r="ID48" s="1">
        <v>11</v>
      </c>
      <c r="IE48" s="1">
        <v>10</v>
      </c>
      <c r="IF48" s="1">
        <v>13</v>
      </c>
      <c r="IG48" s="1">
        <v>16</v>
      </c>
      <c r="IH48" s="1">
        <v>14</v>
      </c>
      <c r="II48" s="1">
        <v>16</v>
      </c>
      <c r="IJ48" s="1">
        <v>26</v>
      </c>
      <c r="IK48" s="1">
        <v>25</v>
      </c>
      <c r="IL48" s="1">
        <v>21</v>
      </c>
      <c r="IM48" s="1">
        <v>21</v>
      </c>
      <c r="IN48" s="1">
        <v>26</v>
      </c>
      <c r="IO48" s="1">
        <v>26</v>
      </c>
      <c r="IP48" s="1">
        <v>27</v>
      </c>
      <c r="IQ48" s="1">
        <v>26</v>
      </c>
      <c r="IR48" s="1">
        <v>26</v>
      </c>
      <c r="IS48" s="1">
        <v>29</v>
      </c>
      <c r="IT48" s="1">
        <v>26</v>
      </c>
      <c r="IU48" s="1">
        <v>22</v>
      </c>
      <c r="IV48" s="1">
        <v>18</v>
      </c>
      <c r="IW48" s="1">
        <v>20</v>
      </c>
      <c r="IX48" s="1">
        <v>11</v>
      </c>
      <c r="IY48" s="1">
        <v>8</v>
      </c>
      <c r="IZ48" s="1">
        <v>13</v>
      </c>
      <c r="JA48" s="1">
        <v>12</v>
      </c>
      <c r="JB48" s="1">
        <v>11</v>
      </c>
    </row>
    <row r="49" spans="1:262" x14ac:dyDescent="0.25">
      <c r="A49" t="s">
        <v>25</v>
      </c>
      <c r="B49">
        <v>3</v>
      </c>
      <c r="C49">
        <v>2</v>
      </c>
      <c r="D49">
        <v>2</v>
      </c>
      <c r="E49">
        <v>2</v>
      </c>
      <c r="F49"/>
      <c r="G49">
        <v>2</v>
      </c>
      <c r="H49">
        <v>1</v>
      </c>
      <c r="I49">
        <v>5</v>
      </c>
      <c r="J49">
        <v>3</v>
      </c>
      <c r="K49">
        <v>5</v>
      </c>
      <c r="L49">
        <v>5</v>
      </c>
      <c r="M49">
        <v>7</v>
      </c>
      <c r="N49">
        <v>5</v>
      </c>
      <c r="O49">
        <v>3</v>
      </c>
      <c r="P49">
        <v>3</v>
      </c>
      <c r="Q49">
        <v>2</v>
      </c>
      <c r="R49"/>
      <c r="S49">
        <v>1</v>
      </c>
      <c r="T49">
        <v>2</v>
      </c>
      <c r="U49">
        <v>4</v>
      </c>
      <c r="V49">
        <v>3</v>
      </c>
      <c r="W49">
        <v>3</v>
      </c>
      <c r="X49">
        <v>4</v>
      </c>
      <c r="Y49">
        <v>2</v>
      </c>
      <c r="Z49">
        <v>2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/>
      <c r="AI49">
        <v>1</v>
      </c>
      <c r="AJ49">
        <v>2</v>
      </c>
      <c r="AK49">
        <v>2</v>
      </c>
      <c r="AL49">
        <v>3</v>
      </c>
      <c r="AM49">
        <v>4</v>
      </c>
      <c r="AN49">
        <v>4</v>
      </c>
      <c r="AO49">
        <v>4</v>
      </c>
      <c r="AP49">
        <v>4</v>
      </c>
      <c r="AQ49">
        <v>2</v>
      </c>
      <c r="AR49">
        <v>5</v>
      </c>
      <c r="AS49">
        <v>6</v>
      </c>
      <c r="AT49">
        <v>4</v>
      </c>
      <c r="AU49">
        <v>8</v>
      </c>
      <c r="AV49">
        <v>9</v>
      </c>
      <c r="AW49">
        <v>10</v>
      </c>
      <c r="AX49">
        <v>6</v>
      </c>
      <c r="AY49">
        <v>7</v>
      </c>
      <c r="AZ49">
        <v>7</v>
      </c>
      <c r="BA49">
        <v>7</v>
      </c>
      <c r="BB49">
        <v>5</v>
      </c>
      <c r="BC49">
        <v>4</v>
      </c>
      <c r="BD49">
        <v>4</v>
      </c>
      <c r="BE49">
        <v>10</v>
      </c>
      <c r="BF49">
        <v>12</v>
      </c>
      <c r="BG49">
        <v>11</v>
      </c>
      <c r="BH49">
        <v>11</v>
      </c>
      <c r="BI49">
        <v>12</v>
      </c>
      <c r="BJ49">
        <v>8</v>
      </c>
      <c r="BK49">
        <v>10</v>
      </c>
      <c r="BL49">
        <v>8</v>
      </c>
      <c r="BM49">
        <v>11</v>
      </c>
      <c r="BN49">
        <v>4</v>
      </c>
      <c r="BO49">
        <v>3</v>
      </c>
      <c r="BP49">
        <v>5</v>
      </c>
      <c r="BQ49">
        <v>7</v>
      </c>
      <c r="BR49">
        <v>5</v>
      </c>
      <c r="BS49">
        <v>6</v>
      </c>
      <c r="BT49">
        <v>6</v>
      </c>
      <c r="BU49">
        <v>5</v>
      </c>
      <c r="BV49">
        <v>4</v>
      </c>
      <c r="BW49">
        <v>5</v>
      </c>
      <c r="BX49">
        <v>6</v>
      </c>
      <c r="BY49">
        <v>5</v>
      </c>
      <c r="BZ49">
        <v>4</v>
      </c>
      <c r="CA49">
        <v>4</v>
      </c>
      <c r="CB49">
        <v>4</v>
      </c>
      <c r="CC49">
        <v>4</v>
      </c>
      <c r="CD49">
        <v>3</v>
      </c>
      <c r="CE49">
        <v>3</v>
      </c>
      <c r="CF49">
        <v>3</v>
      </c>
      <c r="CG49">
        <v>2</v>
      </c>
      <c r="CH49">
        <v>2</v>
      </c>
      <c r="CI49">
        <v>2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3</v>
      </c>
      <c r="CP49">
        <v>4</v>
      </c>
      <c r="CQ49">
        <v>4</v>
      </c>
      <c r="CR49">
        <v>3</v>
      </c>
      <c r="CS49">
        <v>3</v>
      </c>
      <c r="CT49">
        <v>3</v>
      </c>
      <c r="CU49">
        <v>4</v>
      </c>
      <c r="CV49">
        <v>4</v>
      </c>
      <c r="CW49">
        <v>5</v>
      </c>
      <c r="CX49">
        <v>4</v>
      </c>
      <c r="CY49">
        <v>4</v>
      </c>
      <c r="CZ49">
        <v>3</v>
      </c>
      <c r="DA49">
        <v>3</v>
      </c>
      <c r="DB49">
        <v>2</v>
      </c>
      <c r="DC49">
        <v>5</v>
      </c>
      <c r="DD49">
        <v>7</v>
      </c>
      <c r="DE49">
        <v>8</v>
      </c>
      <c r="DF49">
        <v>11</v>
      </c>
      <c r="DG49">
        <v>13</v>
      </c>
      <c r="DH49">
        <v>13</v>
      </c>
      <c r="DI49">
        <v>15</v>
      </c>
      <c r="DJ49">
        <v>14</v>
      </c>
      <c r="DK49">
        <v>14</v>
      </c>
      <c r="DL49">
        <v>16</v>
      </c>
      <c r="DM49">
        <v>16</v>
      </c>
      <c r="DN49">
        <v>17</v>
      </c>
      <c r="DO49">
        <v>20</v>
      </c>
      <c r="DP49">
        <v>20</v>
      </c>
      <c r="DQ49">
        <v>18</v>
      </c>
      <c r="DR49">
        <v>19</v>
      </c>
      <c r="DS49">
        <v>20</v>
      </c>
      <c r="DT49" s="25">
        <v>19</v>
      </c>
      <c r="DU49" s="25">
        <v>17</v>
      </c>
      <c r="DV49" s="25">
        <v>16</v>
      </c>
      <c r="DW49" s="31">
        <v>13</v>
      </c>
      <c r="DX49" s="31">
        <v>12</v>
      </c>
      <c r="DY49" s="31">
        <v>14</v>
      </c>
      <c r="DZ49" s="31">
        <v>18</v>
      </c>
      <c r="EA49" s="31">
        <v>17</v>
      </c>
      <c r="EB49" s="31">
        <v>16</v>
      </c>
      <c r="EC49" s="31">
        <v>16</v>
      </c>
      <c r="ED49" s="31">
        <v>13</v>
      </c>
      <c r="EE49" s="31">
        <v>12</v>
      </c>
      <c r="EF49" s="31">
        <v>13</v>
      </c>
      <c r="EG49" s="31">
        <v>11</v>
      </c>
      <c r="EH49" s="31">
        <v>11</v>
      </c>
      <c r="EI49" s="31">
        <v>10</v>
      </c>
      <c r="EJ49" s="31">
        <v>9</v>
      </c>
      <c r="EK49" s="31">
        <v>12</v>
      </c>
      <c r="EL49" s="31">
        <v>11</v>
      </c>
      <c r="EM49" s="31">
        <v>10</v>
      </c>
      <c r="EN49" s="31">
        <v>9</v>
      </c>
      <c r="EO49" s="31">
        <v>7</v>
      </c>
      <c r="EP49" s="31">
        <v>7</v>
      </c>
      <c r="EQ49" s="31">
        <v>8</v>
      </c>
      <c r="ER49" s="31">
        <v>9</v>
      </c>
      <c r="ES49" s="31">
        <v>7</v>
      </c>
      <c r="ET49" s="31">
        <v>6</v>
      </c>
      <c r="EU49" s="31">
        <v>4</v>
      </c>
      <c r="EV49" s="31">
        <v>3</v>
      </c>
      <c r="EW49" s="31">
        <v>4</v>
      </c>
      <c r="EX49" s="31">
        <v>4</v>
      </c>
      <c r="EY49" s="31">
        <v>5</v>
      </c>
      <c r="EZ49" s="31">
        <v>5</v>
      </c>
      <c r="FA49" s="31">
        <v>7</v>
      </c>
      <c r="FB49" s="31">
        <v>5</v>
      </c>
      <c r="FC49" s="31">
        <v>3</v>
      </c>
      <c r="FD49" s="31">
        <v>4</v>
      </c>
      <c r="FE49" s="31">
        <v>4</v>
      </c>
      <c r="FF49" s="31">
        <v>4</v>
      </c>
      <c r="FG49" s="31">
        <v>3</v>
      </c>
      <c r="FH49" s="31">
        <v>5</v>
      </c>
      <c r="FI49" s="31">
        <v>9</v>
      </c>
      <c r="FJ49" s="31">
        <v>11</v>
      </c>
      <c r="FK49" s="31">
        <v>11</v>
      </c>
      <c r="FL49" s="31">
        <v>13</v>
      </c>
      <c r="FM49" s="31">
        <v>13</v>
      </c>
      <c r="FN49" s="31">
        <v>13</v>
      </c>
      <c r="FO49" s="31">
        <v>10</v>
      </c>
      <c r="FP49" s="31">
        <v>11</v>
      </c>
      <c r="FQ49" s="31">
        <v>10</v>
      </c>
      <c r="FR49" s="31">
        <v>6</v>
      </c>
      <c r="FS49" s="31">
        <v>3</v>
      </c>
      <c r="FT49" s="31">
        <v>3</v>
      </c>
      <c r="FU49" s="31">
        <v>4</v>
      </c>
      <c r="FV49" s="31">
        <v>2</v>
      </c>
      <c r="FW49" s="31">
        <v>3</v>
      </c>
      <c r="FX49" s="31">
        <v>2</v>
      </c>
      <c r="FY49" s="31">
        <v>6</v>
      </c>
      <c r="FZ49" s="31">
        <v>4</v>
      </c>
      <c r="GA49" s="31">
        <v>4</v>
      </c>
      <c r="GB49" s="31">
        <v>3</v>
      </c>
      <c r="GC49" s="31">
        <v>1</v>
      </c>
      <c r="GD49" s="31">
        <v>2</v>
      </c>
      <c r="GE49" s="31">
        <v>3</v>
      </c>
      <c r="GF49" s="31">
        <v>4</v>
      </c>
      <c r="GG49" s="31">
        <v>2</v>
      </c>
      <c r="GH49" s="31">
        <v>3</v>
      </c>
      <c r="GI49" s="31">
        <v>5</v>
      </c>
      <c r="GJ49" s="31">
        <v>5</v>
      </c>
      <c r="GK49" s="31">
        <v>3</v>
      </c>
      <c r="GL49" s="31">
        <v>3</v>
      </c>
      <c r="GM49" s="31">
        <v>1</v>
      </c>
      <c r="GN49" s="31">
        <v>1</v>
      </c>
      <c r="GO49" s="31">
        <v>1</v>
      </c>
      <c r="GP49" s="31">
        <v>2</v>
      </c>
      <c r="GQ49" s="31">
        <v>2</v>
      </c>
      <c r="GR49" s="31">
        <v>3</v>
      </c>
      <c r="GS49" s="31">
        <v>7</v>
      </c>
      <c r="GT49" s="25">
        <v>6</v>
      </c>
      <c r="GU49" s="61">
        <v>6</v>
      </c>
      <c r="GV49" s="31">
        <v>4</v>
      </c>
      <c r="GW49" s="59">
        <v>5</v>
      </c>
      <c r="GX49" s="1">
        <v>5</v>
      </c>
      <c r="GY49" s="1">
        <v>5</v>
      </c>
      <c r="GZ49" s="1">
        <v>4</v>
      </c>
      <c r="HA49" s="1">
        <v>3</v>
      </c>
      <c r="HB49" s="1">
        <v>3</v>
      </c>
      <c r="HC49" s="1">
        <v>2</v>
      </c>
      <c r="HD49" s="1">
        <v>3</v>
      </c>
      <c r="HE49" s="1">
        <v>4</v>
      </c>
      <c r="HF49" s="1">
        <v>3</v>
      </c>
      <c r="HG49" s="1">
        <v>2</v>
      </c>
      <c r="HH49" s="1">
        <v>1</v>
      </c>
      <c r="HI49" s="1">
        <v>4</v>
      </c>
      <c r="HJ49" s="1">
        <v>4</v>
      </c>
      <c r="HK49" s="1">
        <v>3</v>
      </c>
      <c r="HL49" s="1">
        <v>2</v>
      </c>
      <c r="HM49" s="1">
        <v>2</v>
      </c>
      <c r="HN49" s="1">
        <v>3</v>
      </c>
      <c r="HO49" s="1">
        <v>2</v>
      </c>
      <c r="HP49" s="1">
        <v>2</v>
      </c>
      <c r="HQ49" s="1">
        <v>2</v>
      </c>
      <c r="HR49" s="1">
        <v>3</v>
      </c>
      <c r="HS49" s="1">
        <v>5</v>
      </c>
      <c r="HT49" s="1">
        <v>3</v>
      </c>
      <c r="HU49" s="1">
        <v>4</v>
      </c>
      <c r="HV49" s="1">
        <v>4</v>
      </c>
      <c r="HW49" s="1">
        <v>3</v>
      </c>
      <c r="HX49" s="1">
        <v>2</v>
      </c>
      <c r="HY49" s="1">
        <v>2</v>
      </c>
      <c r="HZ49" s="1">
        <v>2</v>
      </c>
      <c r="IA49" s="1">
        <v>3</v>
      </c>
      <c r="IB49" s="1">
        <v>4</v>
      </c>
      <c r="IC49" s="1">
        <v>3</v>
      </c>
      <c r="ID49" s="1">
        <v>1</v>
      </c>
      <c r="IE49" s="1">
        <v>1</v>
      </c>
      <c r="IF49" s="1">
        <v>1</v>
      </c>
      <c r="IG49" s="1">
        <v>1</v>
      </c>
      <c r="IH49" s="1">
        <v>2</v>
      </c>
      <c r="II49" s="1">
        <v>3</v>
      </c>
      <c r="IJ49" s="1">
        <v>7</v>
      </c>
      <c r="IK49" s="1">
        <v>7</v>
      </c>
      <c r="IL49" s="1">
        <v>6</v>
      </c>
      <c r="IM49" s="1">
        <v>7</v>
      </c>
      <c r="IN49" s="1">
        <v>8</v>
      </c>
      <c r="IO49" s="1">
        <v>10</v>
      </c>
      <c r="IP49" s="1">
        <v>9</v>
      </c>
      <c r="IQ49" s="1">
        <v>10</v>
      </c>
      <c r="IR49" s="1">
        <v>9</v>
      </c>
      <c r="IS49" s="1">
        <v>14</v>
      </c>
      <c r="IT49" s="1">
        <v>14</v>
      </c>
      <c r="IU49" s="1">
        <v>14</v>
      </c>
      <c r="IV49" s="1">
        <v>13</v>
      </c>
      <c r="IW49" s="1">
        <v>13</v>
      </c>
      <c r="IX49" s="1">
        <v>10</v>
      </c>
      <c r="IY49" s="1">
        <v>10</v>
      </c>
      <c r="IZ49" s="1">
        <v>11</v>
      </c>
      <c r="JA49" s="1">
        <v>9</v>
      </c>
      <c r="JB49" s="1">
        <v>12</v>
      </c>
    </row>
    <row r="50" spans="1:262" x14ac:dyDescent="0.25">
      <c r="A50" t="s">
        <v>26</v>
      </c>
      <c r="B50">
        <v>4</v>
      </c>
      <c r="C50">
        <v>7</v>
      </c>
      <c r="D50">
        <v>9</v>
      </c>
      <c r="E50">
        <v>5</v>
      </c>
      <c r="F50">
        <v>4</v>
      </c>
      <c r="G50">
        <v>5</v>
      </c>
      <c r="H50">
        <v>7</v>
      </c>
      <c r="I50">
        <v>6</v>
      </c>
      <c r="J50">
        <v>6</v>
      </c>
      <c r="K50">
        <v>7</v>
      </c>
      <c r="L50">
        <v>8</v>
      </c>
      <c r="M50">
        <v>12</v>
      </c>
      <c r="N50">
        <v>11</v>
      </c>
      <c r="O50">
        <v>11</v>
      </c>
      <c r="P50">
        <v>9</v>
      </c>
      <c r="Q50">
        <v>7</v>
      </c>
      <c r="R50">
        <v>3</v>
      </c>
      <c r="S50">
        <v>3</v>
      </c>
      <c r="T50">
        <v>3</v>
      </c>
      <c r="U50">
        <v>8</v>
      </c>
      <c r="V50">
        <v>5</v>
      </c>
      <c r="W50">
        <v>6</v>
      </c>
      <c r="X50">
        <v>10</v>
      </c>
      <c r="Y50">
        <v>7</v>
      </c>
      <c r="Z50">
        <v>10</v>
      </c>
      <c r="AA50">
        <v>10</v>
      </c>
      <c r="AB50">
        <v>10</v>
      </c>
      <c r="AC50">
        <v>6</v>
      </c>
      <c r="AD50">
        <v>4</v>
      </c>
      <c r="AE50">
        <v>2</v>
      </c>
      <c r="AF50">
        <v>2</v>
      </c>
      <c r="AG50">
        <v>9</v>
      </c>
      <c r="AH50">
        <v>9</v>
      </c>
      <c r="AI50">
        <v>14</v>
      </c>
      <c r="AJ50">
        <v>11</v>
      </c>
      <c r="AK50">
        <v>14</v>
      </c>
      <c r="AL50">
        <v>18</v>
      </c>
      <c r="AM50">
        <v>13</v>
      </c>
      <c r="AN50">
        <v>8</v>
      </c>
      <c r="AO50">
        <v>7</v>
      </c>
      <c r="AP50">
        <v>8</v>
      </c>
      <c r="AQ50">
        <v>8</v>
      </c>
      <c r="AR50">
        <v>8</v>
      </c>
      <c r="AS50">
        <v>11</v>
      </c>
      <c r="AT50">
        <v>9</v>
      </c>
      <c r="AU50">
        <v>11</v>
      </c>
      <c r="AV50">
        <v>17</v>
      </c>
      <c r="AW50">
        <v>15</v>
      </c>
      <c r="AX50">
        <v>12</v>
      </c>
      <c r="AY50">
        <v>11</v>
      </c>
      <c r="AZ50">
        <v>12</v>
      </c>
      <c r="BA50">
        <v>12</v>
      </c>
      <c r="BB50">
        <v>6</v>
      </c>
      <c r="BC50">
        <v>7</v>
      </c>
      <c r="BD50">
        <v>13</v>
      </c>
      <c r="BE50">
        <v>13</v>
      </c>
      <c r="BF50">
        <v>16</v>
      </c>
      <c r="BG50">
        <v>13</v>
      </c>
      <c r="BH50">
        <v>16</v>
      </c>
      <c r="BI50">
        <v>15</v>
      </c>
      <c r="BJ50">
        <v>12</v>
      </c>
      <c r="BK50">
        <v>13</v>
      </c>
      <c r="BL50">
        <v>11</v>
      </c>
      <c r="BM50">
        <v>6</v>
      </c>
      <c r="BN50">
        <v>3</v>
      </c>
      <c r="BO50">
        <v>5</v>
      </c>
      <c r="BP50">
        <v>5</v>
      </c>
      <c r="BQ50">
        <v>3</v>
      </c>
      <c r="BR50">
        <v>2</v>
      </c>
      <c r="BS50">
        <v>3</v>
      </c>
      <c r="BT50">
        <v>3</v>
      </c>
      <c r="BU50">
        <v>1</v>
      </c>
      <c r="BV50"/>
      <c r="BW50">
        <v>1</v>
      </c>
      <c r="BX50">
        <v>1</v>
      </c>
      <c r="BY50">
        <v>2</v>
      </c>
      <c r="BZ50">
        <v>3</v>
      </c>
      <c r="CA50">
        <v>4</v>
      </c>
      <c r="CB50">
        <v>7</v>
      </c>
      <c r="CC50">
        <v>7</v>
      </c>
      <c r="CD50">
        <v>5</v>
      </c>
      <c r="CE50">
        <v>5</v>
      </c>
      <c r="CF50">
        <v>6</v>
      </c>
      <c r="CG50">
        <v>7</v>
      </c>
      <c r="CH50">
        <v>7</v>
      </c>
      <c r="CI50">
        <v>9</v>
      </c>
      <c r="CJ50">
        <v>7</v>
      </c>
      <c r="CK50">
        <v>5</v>
      </c>
      <c r="CL50">
        <v>6</v>
      </c>
      <c r="CM50">
        <v>5</v>
      </c>
      <c r="CN50">
        <v>8</v>
      </c>
      <c r="CO50">
        <v>8</v>
      </c>
      <c r="CP50">
        <v>3</v>
      </c>
      <c r="CQ50">
        <v>3</v>
      </c>
      <c r="CR50">
        <v>5</v>
      </c>
      <c r="CS50">
        <v>3</v>
      </c>
      <c r="CT50">
        <v>3</v>
      </c>
      <c r="CU50">
        <v>6</v>
      </c>
      <c r="CV50">
        <v>4</v>
      </c>
      <c r="CW50">
        <v>4</v>
      </c>
      <c r="CX50">
        <v>3</v>
      </c>
      <c r="CY50">
        <v>3</v>
      </c>
      <c r="CZ50">
        <v>3</v>
      </c>
      <c r="DA50">
        <v>6</v>
      </c>
      <c r="DB50">
        <v>10</v>
      </c>
      <c r="DC50">
        <v>17</v>
      </c>
      <c r="DD50">
        <v>17</v>
      </c>
      <c r="DE50">
        <v>26</v>
      </c>
      <c r="DF50">
        <v>30</v>
      </c>
      <c r="DG50">
        <v>26</v>
      </c>
      <c r="DH50">
        <v>25</v>
      </c>
      <c r="DI50">
        <v>20</v>
      </c>
      <c r="DJ50">
        <v>23</v>
      </c>
      <c r="DK50">
        <v>25</v>
      </c>
      <c r="DL50">
        <v>23</v>
      </c>
      <c r="DM50">
        <v>28</v>
      </c>
      <c r="DN50">
        <v>26</v>
      </c>
      <c r="DO50">
        <v>30</v>
      </c>
      <c r="DP50">
        <v>22</v>
      </c>
      <c r="DQ50">
        <v>26</v>
      </c>
      <c r="DR50">
        <v>27</v>
      </c>
      <c r="DS50">
        <v>28</v>
      </c>
      <c r="DT50" s="25">
        <v>28</v>
      </c>
      <c r="DU50" s="25">
        <v>24</v>
      </c>
      <c r="DV50" s="25">
        <v>20</v>
      </c>
      <c r="DW50" s="31">
        <v>19</v>
      </c>
      <c r="DX50" s="31">
        <v>16</v>
      </c>
      <c r="DY50" s="31">
        <v>20</v>
      </c>
      <c r="DZ50" s="31">
        <v>22</v>
      </c>
      <c r="EA50" s="31">
        <v>19</v>
      </c>
      <c r="EB50" s="31">
        <v>19</v>
      </c>
      <c r="EC50" s="31">
        <v>20</v>
      </c>
      <c r="ED50" s="31">
        <v>19</v>
      </c>
      <c r="EE50" s="31">
        <v>17</v>
      </c>
      <c r="EF50" s="31">
        <v>17</v>
      </c>
      <c r="EG50" s="31">
        <v>14</v>
      </c>
      <c r="EH50" s="31">
        <v>14</v>
      </c>
      <c r="EI50" s="31">
        <v>12</v>
      </c>
      <c r="EJ50" s="31">
        <v>10</v>
      </c>
      <c r="EK50" s="31">
        <v>10</v>
      </c>
      <c r="EL50" s="31">
        <v>12</v>
      </c>
      <c r="EM50" s="31">
        <v>11</v>
      </c>
      <c r="EN50" s="31">
        <v>13</v>
      </c>
      <c r="EO50" s="31">
        <v>10</v>
      </c>
      <c r="EP50" s="31">
        <v>8</v>
      </c>
      <c r="EQ50" s="31">
        <v>8</v>
      </c>
      <c r="ER50" s="31">
        <v>7</v>
      </c>
      <c r="ES50" s="31">
        <v>9</v>
      </c>
      <c r="ET50" s="31">
        <v>8</v>
      </c>
      <c r="EU50" s="31">
        <v>9</v>
      </c>
      <c r="EV50" s="31">
        <v>9</v>
      </c>
      <c r="EW50" s="31">
        <v>9</v>
      </c>
      <c r="EX50" s="31">
        <v>9</v>
      </c>
      <c r="EY50" s="31">
        <v>9</v>
      </c>
      <c r="EZ50" s="31">
        <v>10</v>
      </c>
      <c r="FA50" s="31">
        <v>13</v>
      </c>
      <c r="FB50" s="31">
        <v>11</v>
      </c>
      <c r="FC50" s="31">
        <v>9</v>
      </c>
      <c r="FD50" s="31">
        <v>10</v>
      </c>
      <c r="FE50" s="31">
        <v>11</v>
      </c>
      <c r="FF50" s="31">
        <v>12</v>
      </c>
      <c r="FG50" s="31">
        <v>12</v>
      </c>
      <c r="FH50" s="31">
        <v>16</v>
      </c>
      <c r="FI50" s="31">
        <v>19</v>
      </c>
      <c r="FJ50" s="31">
        <v>17</v>
      </c>
      <c r="FK50" s="31">
        <v>16</v>
      </c>
      <c r="FL50" s="31">
        <v>15</v>
      </c>
      <c r="FM50" s="31">
        <v>17</v>
      </c>
      <c r="FN50" s="31">
        <v>12</v>
      </c>
      <c r="FO50" s="31">
        <v>16</v>
      </c>
      <c r="FP50" s="31">
        <v>16</v>
      </c>
      <c r="FQ50" s="31">
        <v>14</v>
      </c>
      <c r="FR50" s="31">
        <v>12</v>
      </c>
      <c r="FS50" s="31">
        <v>11</v>
      </c>
      <c r="FT50" s="31">
        <v>14</v>
      </c>
      <c r="FU50" s="31">
        <v>12</v>
      </c>
      <c r="FV50" s="31">
        <v>14</v>
      </c>
      <c r="FW50" s="31">
        <v>15</v>
      </c>
      <c r="FX50" s="31">
        <v>17</v>
      </c>
      <c r="FY50" s="31">
        <v>18</v>
      </c>
      <c r="FZ50" s="31">
        <v>17</v>
      </c>
      <c r="GA50" s="31">
        <v>16</v>
      </c>
      <c r="GB50" s="31">
        <v>16</v>
      </c>
      <c r="GC50" s="31">
        <v>15</v>
      </c>
      <c r="GD50" s="31">
        <v>11</v>
      </c>
      <c r="GE50" s="31">
        <v>7</v>
      </c>
      <c r="GF50" s="31">
        <v>5</v>
      </c>
      <c r="GG50" s="31">
        <v>8</v>
      </c>
      <c r="GH50" s="31">
        <v>10</v>
      </c>
      <c r="GI50" s="31">
        <v>8</v>
      </c>
      <c r="GJ50" s="31">
        <v>7</v>
      </c>
      <c r="GK50" s="31">
        <v>9</v>
      </c>
      <c r="GL50" s="31">
        <v>10</v>
      </c>
      <c r="GM50" s="31">
        <v>11</v>
      </c>
      <c r="GN50" s="31">
        <v>11</v>
      </c>
      <c r="GO50" s="31">
        <v>6</v>
      </c>
      <c r="GP50" s="31">
        <v>7</v>
      </c>
      <c r="GQ50" s="31">
        <v>8</v>
      </c>
      <c r="GR50" s="31">
        <v>7</v>
      </c>
      <c r="GS50" s="31">
        <v>8</v>
      </c>
      <c r="GT50" s="25">
        <v>8</v>
      </c>
      <c r="GU50" s="61">
        <v>6</v>
      </c>
      <c r="GV50" s="31">
        <v>7</v>
      </c>
      <c r="GW50" s="59">
        <v>10</v>
      </c>
      <c r="GX50" s="1">
        <v>11</v>
      </c>
      <c r="GY50" s="1">
        <v>12</v>
      </c>
      <c r="GZ50" s="1">
        <v>9</v>
      </c>
      <c r="HA50" s="1">
        <v>10</v>
      </c>
      <c r="HB50" s="1">
        <v>7</v>
      </c>
      <c r="HC50" s="1">
        <v>11</v>
      </c>
      <c r="HD50" s="1">
        <v>9</v>
      </c>
      <c r="HE50" s="1">
        <v>14</v>
      </c>
      <c r="HF50" s="1">
        <v>17</v>
      </c>
      <c r="HG50" s="1">
        <v>12</v>
      </c>
      <c r="HH50" s="1">
        <v>15</v>
      </c>
      <c r="HI50" s="1">
        <v>20</v>
      </c>
      <c r="HJ50" s="1">
        <v>21</v>
      </c>
      <c r="HK50" s="1">
        <v>17</v>
      </c>
      <c r="HL50" s="1">
        <v>17</v>
      </c>
      <c r="HM50" s="1">
        <v>11</v>
      </c>
      <c r="HN50" s="1">
        <v>9</v>
      </c>
      <c r="HO50" s="1">
        <v>11</v>
      </c>
      <c r="HP50" s="1">
        <v>13</v>
      </c>
      <c r="HQ50" s="1">
        <v>13</v>
      </c>
      <c r="HR50" s="1">
        <v>11</v>
      </c>
      <c r="HS50" s="1">
        <v>13</v>
      </c>
      <c r="HT50" s="1">
        <v>16</v>
      </c>
      <c r="HU50" s="1">
        <v>15</v>
      </c>
      <c r="HV50" s="1">
        <v>14</v>
      </c>
      <c r="HW50" s="1">
        <v>10</v>
      </c>
      <c r="HX50" s="1">
        <v>12</v>
      </c>
      <c r="HY50" s="1">
        <v>13</v>
      </c>
      <c r="HZ50" s="1">
        <v>13</v>
      </c>
      <c r="IA50" s="1">
        <v>14</v>
      </c>
      <c r="IB50" s="1">
        <v>13</v>
      </c>
      <c r="IC50" s="1">
        <v>14</v>
      </c>
      <c r="ID50" s="1">
        <v>13</v>
      </c>
      <c r="IE50" s="1">
        <v>12</v>
      </c>
      <c r="IF50" s="1">
        <v>10</v>
      </c>
      <c r="IG50" s="1">
        <v>13</v>
      </c>
      <c r="IH50" s="1">
        <v>12</v>
      </c>
      <c r="II50" s="1">
        <v>18</v>
      </c>
      <c r="IJ50" s="1">
        <v>24</v>
      </c>
      <c r="IK50" s="1">
        <v>21</v>
      </c>
      <c r="IL50" s="1">
        <v>25</v>
      </c>
      <c r="IM50" s="1">
        <v>26</v>
      </c>
      <c r="IN50" s="1">
        <v>28</v>
      </c>
      <c r="IO50" s="1">
        <v>28</v>
      </c>
      <c r="IP50" s="1">
        <v>29</v>
      </c>
      <c r="IQ50" s="1">
        <v>25</v>
      </c>
      <c r="IR50" s="1">
        <v>25</v>
      </c>
      <c r="IS50" s="1">
        <v>31</v>
      </c>
      <c r="IT50" s="1">
        <v>24</v>
      </c>
      <c r="IU50" s="1">
        <v>27</v>
      </c>
      <c r="IV50" s="1">
        <v>22</v>
      </c>
      <c r="IW50" s="1">
        <v>13</v>
      </c>
      <c r="IX50" s="1">
        <v>18</v>
      </c>
      <c r="IY50" s="1">
        <v>17</v>
      </c>
      <c r="IZ50" s="1">
        <v>20</v>
      </c>
      <c r="JA50" s="1">
        <v>18</v>
      </c>
      <c r="JB50" s="1">
        <v>17</v>
      </c>
    </row>
    <row r="51" spans="1:262" x14ac:dyDescent="0.25">
      <c r="A51" t="s">
        <v>27</v>
      </c>
      <c r="B51">
        <v>6</v>
      </c>
      <c r="C51">
        <v>9</v>
      </c>
      <c r="D51">
        <v>7</v>
      </c>
      <c r="E51">
        <v>5</v>
      </c>
      <c r="F51">
        <v>3</v>
      </c>
      <c r="G51">
        <v>2</v>
      </c>
      <c r="H51">
        <v>3</v>
      </c>
      <c r="I51">
        <v>3</v>
      </c>
      <c r="J51">
        <v>5</v>
      </c>
      <c r="K51">
        <v>5</v>
      </c>
      <c r="L51">
        <v>3</v>
      </c>
      <c r="M51">
        <v>4</v>
      </c>
      <c r="N51">
        <v>4</v>
      </c>
      <c r="O51">
        <v>4</v>
      </c>
      <c r="P51">
        <v>5</v>
      </c>
      <c r="Q51">
        <v>5</v>
      </c>
      <c r="R51">
        <v>5</v>
      </c>
      <c r="S51">
        <v>2</v>
      </c>
      <c r="T51">
        <v>1</v>
      </c>
      <c r="U51">
        <v>4</v>
      </c>
      <c r="V51">
        <v>4</v>
      </c>
      <c r="W51">
        <v>6</v>
      </c>
      <c r="X51">
        <v>8</v>
      </c>
      <c r="Y51">
        <v>14</v>
      </c>
      <c r="Z51">
        <v>16</v>
      </c>
      <c r="AA51">
        <v>15</v>
      </c>
      <c r="AB51">
        <v>12</v>
      </c>
      <c r="AC51">
        <v>13</v>
      </c>
      <c r="AD51">
        <v>8</v>
      </c>
      <c r="AE51">
        <v>8</v>
      </c>
      <c r="AF51">
        <v>5</v>
      </c>
      <c r="AG51">
        <v>10</v>
      </c>
      <c r="AH51">
        <v>12</v>
      </c>
      <c r="AI51">
        <v>12</v>
      </c>
      <c r="AJ51">
        <v>11</v>
      </c>
      <c r="AK51">
        <v>15</v>
      </c>
      <c r="AL51">
        <v>15</v>
      </c>
      <c r="AM51">
        <v>13</v>
      </c>
      <c r="AN51">
        <v>14</v>
      </c>
      <c r="AO51">
        <v>19</v>
      </c>
      <c r="AP51">
        <v>16</v>
      </c>
      <c r="AQ51">
        <v>9</v>
      </c>
      <c r="AR51">
        <v>5</v>
      </c>
      <c r="AS51">
        <v>5</v>
      </c>
      <c r="AT51">
        <v>6</v>
      </c>
      <c r="AU51">
        <v>10</v>
      </c>
      <c r="AV51">
        <v>7</v>
      </c>
      <c r="AW51">
        <v>12</v>
      </c>
      <c r="AX51">
        <v>11</v>
      </c>
      <c r="AY51">
        <v>11</v>
      </c>
      <c r="AZ51">
        <v>10</v>
      </c>
      <c r="BA51">
        <v>10</v>
      </c>
      <c r="BB51">
        <v>4</v>
      </c>
      <c r="BC51">
        <v>1</v>
      </c>
      <c r="BD51">
        <v>6</v>
      </c>
      <c r="BE51">
        <v>5</v>
      </c>
      <c r="BF51">
        <v>7</v>
      </c>
      <c r="BG51">
        <v>6</v>
      </c>
      <c r="BH51">
        <v>10</v>
      </c>
      <c r="BI51">
        <v>9</v>
      </c>
      <c r="BJ51">
        <v>9</v>
      </c>
      <c r="BK51">
        <v>9</v>
      </c>
      <c r="BL51">
        <v>6</v>
      </c>
      <c r="BM51">
        <v>3</v>
      </c>
      <c r="BN51">
        <v>2</v>
      </c>
      <c r="BO51">
        <v>1</v>
      </c>
      <c r="BP51">
        <v>2</v>
      </c>
      <c r="BQ51">
        <v>2</v>
      </c>
      <c r="BR51">
        <v>3</v>
      </c>
      <c r="BS51">
        <v>6</v>
      </c>
      <c r="BT51">
        <v>7</v>
      </c>
      <c r="BU51">
        <v>8</v>
      </c>
      <c r="BV51">
        <v>6</v>
      </c>
      <c r="BW51">
        <v>5</v>
      </c>
      <c r="BX51">
        <v>5</v>
      </c>
      <c r="BY51">
        <v>4</v>
      </c>
      <c r="BZ51">
        <v>3</v>
      </c>
      <c r="CA51">
        <v>4</v>
      </c>
      <c r="CB51">
        <v>2</v>
      </c>
      <c r="CC51">
        <v>4</v>
      </c>
      <c r="CD51">
        <v>4</v>
      </c>
      <c r="CE51">
        <v>4</v>
      </c>
      <c r="CF51">
        <v>4</v>
      </c>
      <c r="CG51">
        <v>6</v>
      </c>
      <c r="CH51">
        <v>10</v>
      </c>
      <c r="CI51">
        <v>11</v>
      </c>
      <c r="CJ51">
        <v>11</v>
      </c>
      <c r="CK51">
        <v>6</v>
      </c>
      <c r="CL51">
        <v>5</v>
      </c>
      <c r="CM51">
        <v>7</v>
      </c>
      <c r="CN51">
        <v>9</v>
      </c>
      <c r="CO51">
        <v>7</v>
      </c>
      <c r="CP51">
        <v>4</v>
      </c>
      <c r="CQ51">
        <v>7</v>
      </c>
      <c r="CR51">
        <v>5</v>
      </c>
      <c r="CS51">
        <v>6</v>
      </c>
      <c r="CT51">
        <v>7</v>
      </c>
      <c r="CU51">
        <v>9</v>
      </c>
      <c r="CV51">
        <v>12</v>
      </c>
      <c r="CW51">
        <v>14</v>
      </c>
      <c r="CX51">
        <v>10</v>
      </c>
      <c r="CY51">
        <v>7</v>
      </c>
      <c r="CZ51">
        <v>8</v>
      </c>
      <c r="DA51">
        <v>6</v>
      </c>
      <c r="DB51">
        <v>11</v>
      </c>
      <c r="DC51">
        <v>19</v>
      </c>
      <c r="DD51">
        <v>24</v>
      </c>
      <c r="DE51">
        <v>36</v>
      </c>
      <c r="DF51">
        <v>42</v>
      </c>
      <c r="DG51">
        <v>45</v>
      </c>
      <c r="DH51">
        <v>40</v>
      </c>
      <c r="DI51">
        <v>40</v>
      </c>
      <c r="DJ51">
        <v>35</v>
      </c>
      <c r="DK51">
        <v>31</v>
      </c>
      <c r="DL51">
        <v>29</v>
      </c>
      <c r="DM51">
        <v>29</v>
      </c>
      <c r="DN51">
        <v>33</v>
      </c>
      <c r="DO51">
        <v>38</v>
      </c>
      <c r="DP51">
        <v>38</v>
      </c>
      <c r="DQ51">
        <v>37</v>
      </c>
      <c r="DR51">
        <v>33</v>
      </c>
      <c r="DS51">
        <v>32</v>
      </c>
      <c r="DT51" s="25">
        <v>29</v>
      </c>
      <c r="DU51" s="25">
        <v>25</v>
      </c>
      <c r="DV51" s="25">
        <v>20</v>
      </c>
      <c r="DW51" s="31">
        <v>20</v>
      </c>
      <c r="DX51" s="31">
        <v>23</v>
      </c>
      <c r="DY51" s="31">
        <v>22</v>
      </c>
      <c r="DZ51" s="31">
        <v>23</v>
      </c>
      <c r="EA51" s="31">
        <v>21</v>
      </c>
      <c r="EB51" s="31">
        <v>20</v>
      </c>
      <c r="EC51" s="31">
        <v>25</v>
      </c>
      <c r="ED51" s="31">
        <v>25</v>
      </c>
      <c r="EE51" s="31">
        <v>22</v>
      </c>
      <c r="EF51" s="31">
        <v>19</v>
      </c>
      <c r="EG51" s="31">
        <v>19</v>
      </c>
      <c r="EH51" s="31">
        <v>14</v>
      </c>
      <c r="EI51" s="31">
        <v>12</v>
      </c>
      <c r="EJ51" s="31">
        <v>14</v>
      </c>
      <c r="EK51" s="31">
        <v>13</v>
      </c>
      <c r="EL51" s="31">
        <v>15</v>
      </c>
      <c r="EM51" s="31">
        <v>15</v>
      </c>
      <c r="EN51" s="31">
        <v>14</v>
      </c>
      <c r="EO51" s="31">
        <v>12</v>
      </c>
      <c r="EP51" s="31">
        <v>9</v>
      </c>
      <c r="EQ51" s="31">
        <v>7</v>
      </c>
      <c r="ER51" s="31">
        <v>8</v>
      </c>
      <c r="ES51" s="31">
        <v>10</v>
      </c>
      <c r="ET51" s="31">
        <v>10</v>
      </c>
      <c r="EU51" s="31">
        <v>9</v>
      </c>
      <c r="EV51" s="31">
        <v>6</v>
      </c>
      <c r="EW51" s="31">
        <v>6</v>
      </c>
      <c r="EX51" s="31">
        <v>9</v>
      </c>
      <c r="EY51" s="31">
        <v>8</v>
      </c>
      <c r="EZ51" s="31">
        <v>9</v>
      </c>
      <c r="FA51" s="31">
        <v>8</v>
      </c>
      <c r="FB51" s="31">
        <v>8</v>
      </c>
      <c r="FC51" s="31">
        <v>13</v>
      </c>
      <c r="FD51" s="31">
        <v>13</v>
      </c>
      <c r="FE51" s="31">
        <v>11</v>
      </c>
      <c r="FF51" s="31">
        <v>10</v>
      </c>
      <c r="FG51" s="31">
        <v>12</v>
      </c>
      <c r="FH51" s="31">
        <v>8</v>
      </c>
      <c r="FI51" s="31">
        <v>10</v>
      </c>
      <c r="FJ51" s="31">
        <v>12</v>
      </c>
      <c r="FK51" s="31">
        <v>11</v>
      </c>
      <c r="FL51" s="31">
        <v>10</v>
      </c>
      <c r="FM51" s="31">
        <v>14</v>
      </c>
      <c r="FN51" s="31">
        <v>14</v>
      </c>
      <c r="FO51" s="31">
        <v>8</v>
      </c>
      <c r="FP51" s="31">
        <v>9</v>
      </c>
      <c r="FQ51" s="31">
        <v>7</v>
      </c>
      <c r="FR51" s="31">
        <v>7</v>
      </c>
      <c r="FS51" s="31">
        <v>4</v>
      </c>
      <c r="FT51" s="31">
        <v>3</v>
      </c>
      <c r="FU51" s="31">
        <v>5</v>
      </c>
      <c r="FV51" s="31">
        <v>7</v>
      </c>
      <c r="FW51" s="31">
        <v>10</v>
      </c>
      <c r="FX51" s="31">
        <v>14</v>
      </c>
      <c r="FY51" s="31">
        <v>15</v>
      </c>
      <c r="FZ51" s="31">
        <v>11</v>
      </c>
      <c r="GA51" s="31">
        <v>11</v>
      </c>
      <c r="GB51" s="31">
        <v>12</v>
      </c>
      <c r="GC51" s="31">
        <v>10</v>
      </c>
      <c r="GD51" s="31">
        <v>6</v>
      </c>
      <c r="GE51" s="31">
        <v>6</v>
      </c>
      <c r="GF51" s="31">
        <v>7</v>
      </c>
      <c r="GG51" s="31">
        <v>10</v>
      </c>
      <c r="GH51" s="31">
        <v>10</v>
      </c>
      <c r="GI51" s="31">
        <v>13</v>
      </c>
      <c r="GJ51" s="31">
        <v>10</v>
      </c>
      <c r="GK51" s="31">
        <v>8</v>
      </c>
      <c r="GL51" s="31">
        <v>9</v>
      </c>
      <c r="GM51" s="31">
        <v>6</v>
      </c>
      <c r="GN51" s="31">
        <v>7</v>
      </c>
      <c r="GO51" s="31">
        <v>6</v>
      </c>
      <c r="GP51" s="31">
        <v>3</v>
      </c>
      <c r="GQ51" s="31">
        <v>3</v>
      </c>
      <c r="GR51" s="31">
        <v>5</v>
      </c>
      <c r="GS51" s="31">
        <v>6</v>
      </c>
      <c r="GT51" s="25">
        <v>8</v>
      </c>
      <c r="GU51" s="61">
        <v>8</v>
      </c>
      <c r="GV51" s="31">
        <v>8</v>
      </c>
      <c r="GW51" s="59">
        <v>7</v>
      </c>
      <c r="GX51" s="1">
        <v>10</v>
      </c>
      <c r="GY51" s="1">
        <v>13</v>
      </c>
      <c r="GZ51" s="1">
        <v>14</v>
      </c>
      <c r="HA51" s="1">
        <v>10</v>
      </c>
      <c r="HB51" s="1">
        <v>8</v>
      </c>
      <c r="HC51" s="1">
        <v>7</v>
      </c>
      <c r="HD51" s="1">
        <v>9</v>
      </c>
      <c r="HE51" s="1">
        <v>10</v>
      </c>
      <c r="HF51" s="1">
        <v>7</v>
      </c>
      <c r="HG51" s="1">
        <v>10</v>
      </c>
      <c r="HH51" s="1">
        <v>7</v>
      </c>
      <c r="HI51" s="1">
        <v>7</v>
      </c>
      <c r="HJ51" s="1">
        <v>4</v>
      </c>
      <c r="HK51" s="1">
        <v>5</v>
      </c>
      <c r="HL51" s="1">
        <v>7</v>
      </c>
      <c r="HM51" s="1">
        <v>8</v>
      </c>
      <c r="HN51" s="1">
        <v>4</v>
      </c>
      <c r="HO51" s="1">
        <v>3</v>
      </c>
      <c r="HP51" s="1">
        <v>4</v>
      </c>
      <c r="HQ51" s="1">
        <v>6</v>
      </c>
      <c r="HR51" s="1">
        <v>6</v>
      </c>
      <c r="HS51" s="1">
        <v>3</v>
      </c>
      <c r="HT51" s="1">
        <v>6</v>
      </c>
      <c r="HU51" s="1">
        <v>9</v>
      </c>
      <c r="HV51" s="1">
        <v>7</v>
      </c>
      <c r="HW51" s="1">
        <v>8</v>
      </c>
      <c r="HX51" s="1">
        <v>11</v>
      </c>
      <c r="HY51" s="1">
        <v>8</v>
      </c>
      <c r="HZ51" s="1">
        <v>7</v>
      </c>
      <c r="IA51" s="1">
        <v>7</v>
      </c>
      <c r="IB51" s="1">
        <v>7</v>
      </c>
      <c r="IC51" s="1">
        <v>6</v>
      </c>
      <c r="ID51" s="1">
        <v>6</v>
      </c>
      <c r="IE51" s="1">
        <v>4</v>
      </c>
      <c r="IF51" s="1">
        <v>6</v>
      </c>
      <c r="IG51" s="1">
        <v>7</v>
      </c>
      <c r="IH51" s="1">
        <v>7</v>
      </c>
      <c r="II51" s="1">
        <v>14</v>
      </c>
      <c r="IJ51" s="1">
        <v>15</v>
      </c>
      <c r="IK51" s="1">
        <v>13</v>
      </c>
      <c r="IL51" s="1">
        <v>14</v>
      </c>
      <c r="IM51" s="1">
        <v>14</v>
      </c>
      <c r="IN51" s="1">
        <v>13</v>
      </c>
      <c r="IO51" s="1">
        <v>15</v>
      </c>
      <c r="IP51" s="1">
        <v>14</v>
      </c>
      <c r="IQ51" s="1">
        <v>17</v>
      </c>
      <c r="IR51" s="1">
        <v>19</v>
      </c>
      <c r="IS51" s="1">
        <v>20</v>
      </c>
      <c r="IT51" s="1">
        <v>22</v>
      </c>
      <c r="IU51" s="1">
        <v>23</v>
      </c>
      <c r="IV51" s="1">
        <v>20</v>
      </c>
      <c r="IW51" s="1">
        <v>21</v>
      </c>
      <c r="IX51" s="1">
        <v>17</v>
      </c>
      <c r="IY51" s="1">
        <v>11</v>
      </c>
      <c r="IZ51" s="1">
        <v>8</v>
      </c>
      <c r="JA51" s="1">
        <v>7</v>
      </c>
      <c r="JB51" s="1">
        <v>6</v>
      </c>
    </row>
    <row r="52" spans="1:262" x14ac:dyDescent="0.25">
      <c r="A52" t="s">
        <v>28</v>
      </c>
      <c r="B52">
        <v>3</v>
      </c>
      <c r="C52">
        <v>2</v>
      </c>
      <c r="D52">
        <v>2</v>
      </c>
      <c r="E52">
        <v>3</v>
      </c>
      <c r="F52">
        <v>2</v>
      </c>
      <c r="G52">
        <v>1</v>
      </c>
      <c r="H52">
        <v>1</v>
      </c>
      <c r="I52"/>
      <c r="J52">
        <v>2</v>
      </c>
      <c r="K52">
        <v>1</v>
      </c>
      <c r="L52">
        <v>2</v>
      </c>
      <c r="M52">
        <v>2</v>
      </c>
      <c r="N52">
        <v>2</v>
      </c>
      <c r="O52">
        <v>3</v>
      </c>
      <c r="P52">
        <v>1</v>
      </c>
      <c r="Q52">
        <v>1</v>
      </c>
      <c r="R52"/>
      <c r="S52"/>
      <c r="T52"/>
      <c r="U52">
        <v>1</v>
      </c>
      <c r="V52">
        <v>1</v>
      </c>
      <c r="W52">
        <v>1</v>
      </c>
      <c r="X52">
        <v>2</v>
      </c>
      <c r="Y52">
        <v>2</v>
      </c>
      <c r="Z52">
        <v>2</v>
      </c>
      <c r="AA52">
        <v>1</v>
      </c>
      <c r="AB52"/>
      <c r="AC52"/>
      <c r="AD52">
        <v>1</v>
      </c>
      <c r="AE52">
        <v>2</v>
      </c>
      <c r="AF52">
        <v>3</v>
      </c>
      <c r="AG52">
        <v>1</v>
      </c>
      <c r="AH52">
        <v>1</v>
      </c>
      <c r="AI52">
        <v>3</v>
      </c>
      <c r="AJ52">
        <v>4</v>
      </c>
      <c r="AK52">
        <v>2</v>
      </c>
      <c r="AL52">
        <v>2</v>
      </c>
      <c r="AM52">
        <v>1</v>
      </c>
      <c r="AN52"/>
      <c r="AO52"/>
      <c r="AP52">
        <v>2</v>
      </c>
      <c r="AQ52"/>
      <c r="AR52">
        <v>1</v>
      </c>
      <c r="AS52">
        <v>1</v>
      </c>
      <c r="AT52">
        <v>3</v>
      </c>
      <c r="AU52">
        <v>3</v>
      </c>
      <c r="AV52">
        <v>6</v>
      </c>
      <c r="AW52">
        <v>5</v>
      </c>
      <c r="AX52">
        <v>4</v>
      </c>
      <c r="AY52">
        <v>4</v>
      </c>
      <c r="AZ52">
        <v>3</v>
      </c>
      <c r="BA52">
        <v>1</v>
      </c>
      <c r="BB52"/>
      <c r="BC52"/>
      <c r="BD52"/>
      <c r="BE52">
        <v>3</v>
      </c>
      <c r="BF52">
        <v>1</v>
      </c>
      <c r="BG52">
        <v>2</v>
      </c>
      <c r="BH52">
        <v>2</v>
      </c>
      <c r="BI52">
        <v>4</v>
      </c>
      <c r="BJ52">
        <v>4</v>
      </c>
      <c r="BK52">
        <v>8</v>
      </c>
      <c r="BL52">
        <v>5</v>
      </c>
      <c r="BM52"/>
      <c r="BN52"/>
      <c r="BO52">
        <v>1</v>
      </c>
      <c r="BP52"/>
      <c r="BQ52"/>
      <c r="BR52"/>
      <c r="BS52">
        <v>1</v>
      </c>
      <c r="BT52"/>
      <c r="BU52">
        <v>1</v>
      </c>
      <c r="BV52">
        <v>2</v>
      </c>
      <c r="BW52"/>
      <c r="BX52">
        <v>1</v>
      </c>
      <c r="BY52"/>
      <c r="BZ52"/>
      <c r="CA52">
        <v>2</v>
      </c>
      <c r="CB52">
        <v>1</v>
      </c>
      <c r="CC52">
        <v>1</v>
      </c>
      <c r="CD52"/>
      <c r="CE52">
        <v>2</v>
      </c>
      <c r="CF52">
        <v>2</v>
      </c>
      <c r="CG52">
        <v>2</v>
      </c>
      <c r="CH52">
        <v>1</v>
      </c>
      <c r="CI52">
        <v>3</v>
      </c>
      <c r="CJ52">
        <v>3</v>
      </c>
      <c r="CK52"/>
      <c r="CL52">
        <v>1</v>
      </c>
      <c r="CM52"/>
      <c r="CN52"/>
      <c r="CO52"/>
      <c r="CP52"/>
      <c r="CQ52"/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3</v>
      </c>
      <c r="DC52">
        <v>4</v>
      </c>
      <c r="DD52">
        <v>4</v>
      </c>
      <c r="DE52">
        <v>4</v>
      </c>
      <c r="DF52">
        <v>4</v>
      </c>
      <c r="DG52">
        <v>8</v>
      </c>
      <c r="DH52">
        <v>10</v>
      </c>
      <c r="DI52">
        <v>11</v>
      </c>
      <c r="DJ52">
        <v>2</v>
      </c>
      <c r="DK52">
        <v>4</v>
      </c>
      <c r="DL52">
        <v>6</v>
      </c>
      <c r="DM52">
        <v>8</v>
      </c>
      <c r="DN52">
        <v>7</v>
      </c>
      <c r="DO52">
        <v>15</v>
      </c>
      <c r="DP52">
        <v>14</v>
      </c>
      <c r="DQ52">
        <v>14</v>
      </c>
      <c r="DR52">
        <v>9</v>
      </c>
      <c r="DS52">
        <v>12</v>
      </c>
      <c r="DT52" s="25">
        <v>11</v>
      </c>
      <c r="DU52" s="25">
        <v>8</v>
      </c>
      <c r="DV52" s="25">
        <v>7</v>
      </c>
      <c r="DW52" s="31">
        <v>7</v>
      </c>
      <c r="DX52" s="31">
        <v>5</v>
      </c>
      <c r="DY52" s="31">
        <v>7</v>
      </c>
      <c r="DZ52" s="31">
        <v>6</v>
      </c>
      <c r="EA52" s="31">
        <v>6</v>
      </c>
      <c r="EB52" s="31">
        <v>11</v>
      </c>
      <c r="EC52" s="31">
        <v>8</v>
      </c>
      <c r="ED52" s="31">
        <v>9</v>
      </c>
      <c r="EE52" s="31">
        <v>7</v>
      </c>
      <c r="EF52" s="31">
        <v>8</v>
      </c>
      <c r="EG52" s="31">
        <v>6</v>
      </c>
      <c r="EH52" s="31">
        <v>4</v>
      </c>
      <c r="EI52" s="31">
        <v>6</v>
      </c>
      <c r="EJ52" s="31">
        <v>3</v>
      </c>
      <c r="EK52" s="31">
        <v>2</v>
      </c>
      <c r="EL52" s="31">
        <v>7</v>
      </c>
      <c r="EM52" s="31">
        <v>6</v>
      </c>
      <c r="EN52" s="31">
        <v>6</v>
      </c>
      <c r="EO52" s="31">
        <v>7</v>
      </c>
      <c r="EP52" s="31">
        <v>5</v>
      </c>
      <c r="EQ52" s="31">
        <v>4</v>
      </c>
      <c r="ER52" s="31">
        <v>2</v>
      </c>
      <c r="ES52" s="31">
        <v>2</v>
      </c>
      <c r="ET52" s="31">
        <v>7</v>
      </c>
      <c r="EU52" s="31">
        <v>7</v>
      </c>
      <c r="EV52" s="31">
        <v>8</v>
      </c>
      <c r="EW52" s="31">
        <v>8</v>
      </c>
      <c r="EX52" s="31">
        <v>7</v>
      </c>
      <c r="EY52" s="31">
        <v>7</v>
      </c>
      <c r="EZ52" s="31">
        <v>8</v>
      </c>
      <c r="FA52" s="31">
        <v>8</v>
      </c>
      <c r="FB52" s="31">
        <v>8</v>
      </c>
      <c r="FC52" s="31">
        <v>7</v>
      </c>
      <c r="FD52" s="31">
        <v>7</v>
      </c>
      <c r="FE52" s="31">
        <v>5</v>
      </c>
      <c r="FF52" s="31">
        <v>2</v>
      </c>
      <c r="FG52" s="31">
        <v>4</v>
      </c>
      <c r="FH52" s="31">
        <v>5</v>
      </c>
      <c r="FI52" s="31">
        <v>5</v>
      </c>
      <c r="FJ52" s="31">
        <v>5</v>
      </c>
      <c r="FK52" s="31">
        <v>6</v>
      </c>
      <c r="FL52" s="31">
        <v>8</v>
      </c>
      <c r="FM52" s="31">
        <v>7</v>
      </c>
      <c r="FN52" s="31">
        <v>5</v>
      </c>
      <c r="FO52" s="31">
        <v>3</v>
      </c>
      <c r="FP52" s="31">
        <v>1</v>
      </c>
      <c r="FQ52" s="31">
        <v>3</v>
      </c>
      <c r="FR52" s="31">
        <v>3</v>
      </c>
      <c r="FS52" s="31">
        <v>1</v>
      </c>
      <c r="FT52" s="31">
        <v>1</v>
      </c>
      <c r="FU52" s="31"/>
      <c r="FV52" s="31">
        <v>1</v>
      </c>
      <c r="FW52" s="31">
        <v>1</v>
      </c>
      <c r="FX52" s="31">
        <v>1</v>
      </c>
      <c r="FY52" s="31">
        <v>2</v>
      </c>
      <c r="FZ52" s="31">
        <v>3</v>
      </c>
      <c r="GA52" s="31">
        <v>3</v>
      </c>
      <c r="GB52" s="31">
        <v>3</v>
      </c>
      <c r="GC52" s="31">
        <v>3</v>
      </c>
      <c r="GD52" s="31">
        <v>2</v>
      </c>
      <c r="GE52" s="31">
        <v>3</v>
      </c>
      <c r="GF52" s="31">
        <v>1</v>
      </c>
      <c r="GG52" s="31">
        <v>1</v>
      </c>
      <c r="GH52" s="31"/>
      <c r="GI52" s="31">
        <v>1</v>
      </c>
      <c r="GJ52" s="31">
        <v>4</v>
      </c>
      <c r="GK52" s="31">
        <v>2</v>
      </c>
      <c r="GL52" s="31">
        <v>1</v>
      </c>
      <c r="GM52" s="31">
        <v>1</v>
      </c>
      <c r="GN52" s="31">
        <v>1</v>
      </c>
      <c r="GO52" s="31">
        <v>1</v>
      </c>
      <c r="GP52" s="31"/>
      <c r="GQ52" s="31"/>
      <c r="GR52" s="31"/>
      <c r="GS52" s="31">
        <v>1</v>
      </c>
      <c r="GT52" s="25"/>
      <c r="GU52" s="61"/>
      <c r="GV52" s="31"/>
      <c r="GW52" s="59"/>
      <c r="HD52" s="1">
        <v>1</v>
      </c>
      <c r="HE52" s="1">
        <v>1</v>
      </c>
      <c r="HG52" s="1">
        <v>2</v>
      </c>
      <c r="HH52" s="1">
        <v>2</v>
      </c>
      <c r="HI52" s="1">
        <v>2</v>
      </c>
      <c r="HJ52" s="1">
        <v>3</v>
      </c>
      <c r="HK52" s="1">
        <v>4</v>
      </c>
      <c r="HL52" s="1">
        <v>2</v>
      </c>
      <c r="HM52" s="1">
        <v>2</v>
      </c>
      <c r="HN52" s="1">
        <v>2</v>
      </c>
      <c r="HO52" s="1">
        <v>4</v>
      </c>
      <c r="HP52" s="1">
        <v>3</v>
      </c>
      <c r="HQ52" s="1">
        <v>2</v>
      </c>
      <c r="HR52" s="1">
        <v>2</v>
      </c>
      <c r="HS52" s="1">
        <v>6</v>
      </c>
      <c r="HT52" s="1">
        <v>7</v>
      </c>
      <c r="HU52" s="1">
        <v>8</v>
      </c>
      <c r="HV52" s="1">
        <v>7</v>
      </c>
      <c r="HW52" s="1">
        <v>6</v>
      </c>
      <c r="HX52" s="1">
        <v>4</v>
      </c>
      <c r="HY52" s="1">
        <v>2</v>
      </c>
      <c r="HZ52" s="1">
        <v>5</v>
      </c>
      <c r="IA52" s="1">
        <v>2</v>
      </c>
      <c r="IB52" s="1">
        <v>1</v>
      </c>
      <c r="IC52" s="1">
        <v>3</v>
      </c>
      <c r="ID52" s="1">
        <v>5</v>
      </c>
      <c r="IE52" s="1">
        <v>7</v>
      </c>
      <c r="IF52" s="1">
        <v>6</v>
      </c>
      <c r="IG52" s="1">
        <v>7</v>
      </c>
      <c r="IH52" s="1">
        <v>7</v>
      </c>
      <c r="II52" s="1">
        <v>8</v>
      </c>
      <c r="IJ52" s="1">
        <v>8</v>
      </c>
      <c r="IK52" s="1">
        <v>7</v>
      </c>
      <c r="IL52" s="1">
        <v>6</v>
      </c>
      <c r="IM52" s="1">
        <v>3</v>
      </c>
      <c r="IN52" s="1">
        <v>3</v>
      </c>
      <c r="IO52" s="1">
        <v>3</v>
      </c>
      <c r="IP52" s="1">
        <v>3</v>
      </c>
      <c r="IQ52" s="1">
        <v>5</v>
      </c>
      <c r="IR52" s="1">
        <v>7</v>
      </c>
      <c r="IS52" s="1">
        <v>7</v>
      </c>
      <c r="IT52" s="1">
        <v>6</v>
      </c>
      <c r="IU52" s="1">
        <v>6</v>
      </c>
      <c r="IV52" s="1">
        <v>7</v>
      </c>
      <c r="IW52" s="1">
        <v>6</v>
      </c>
      <c r="IX52" s="1">
        <v>2</v>
      </c>
      <c r="IZ52" s="1">
        <v>1</v>
      </c>
      <c r="JA52" s="1">
        <v>5</v>
      </c>
      <c r="JB52" s="1">
        <v>6</v>
      </c>
    </row>
    <row r="53" spans="1:262" ht="18" customHeight="1" x14ac:dyDescent="0.25">
      <c r="A53" t="s">
        <v>29</v>
      </c>
      <c r="B53">
        <v>11</v>
      </c>
      <c r="C53">
        <v>9</v>
      </c>
      <c r="D53">
        <v>12</v>
      </c>
      <c r="E53">
        <v>8</v>
      </c>
      <c r="F53">
        <v>7</v>
      </c>
      <c r="G53">
        <v>3</v>
      </c>
      <c r="H53">
        <v>3</v>
      </c>
      <c r="I53">
        <v>3</v>
      </c>
      <c r="J53">
        <v>5</v>
      </c>
      <c r="K53">
        <v>10</v>
      </c>
      <c r="L53">
        <v>10</v>
      </c>
      <c r="M53">
        <v>8</v>
      </c>
      <c r="N53">
        <v>5</v>
      </c>
      <c r="O53">
        <v>6</v>
      </c>
      <c r="P53">
        <v>7</v>
      </c>
      <c r="Q53">
        <v>8</v>
      </c>
      <c r="R53">
        <v>3</v>
      </c>
      <c r="S53">
        <v>3</v>
      </c>
      <c r="T53">
        <v>4</v>
      </c>
      <c r="U53">
        <v>3</v>
      </c>
      <c r="V53">
        <v>2</v>
      </c>
      <c r="W53">
        <v>6</v>
      </c>
      <c r="X53">
        <v>7</v>
      </c>
      <c r="Y53">
        <v>7</v>
      </c>
      <c r="Z53">
        <v>9</v>
      </c>
      <c r="AA53">
        <v>14</v>
      </c>
      <c r="AB53">
        <v>5</v>
      </c>
      <c r="AC53">
        <v>4</v>
      </c>
      <c r="AD53">
        <v>2</v>
      </c>
      <c r="AE53">
        <v>1</v>
      </c>
      <c r="AF53">
        <v>2</v>
      </c>
      <c r="AG53">
        <v>3</v>
      </c>
      <c r="AH53">
        <v>4</v>
      </c>
      <c r="AI53">
        <v>5</v>
      </c>
      <c r="AJ53">
        <v>5</v>
      </c>
      <c r="AK53">
        <v>13</v>
      </c>
      <c r="AL53">
        <v>16</v>
      </c>
      <c r="AM53">
        <v>11</v>
      </c>
      <c r="AN53">
        <v>9</v>
      </c>
      <c r="AO53">
        <v>6</v>
      </c>
      <c r="AP53">
        <v>9</v>
      </c>
      <c r="AQ53">
        <v>8</v>
      </c>
      <c r="AR53">
        <v>5</v>
      </c>
      <c r="AS53">
        <v>4</v>
      </c>
      <c r="AT53">
        <v>5</v>
      </c>
      <c r="AU53">
        <v>3</v>
      </c>
      <c r="AV53">
        <v>4</v>
      </c>
      <c r="AW53">
        <v>8</v>
      </c>
      <c r="AX53">
        <v>5</v>
      </c>
      <c r="AY53">
        <v>4</v>
      </c>
      <c r="AZ53">
        <v>5</v>
      </c>
      <c r="BA53">
        <v>3</v>
      </c>
      <c r="BB53">
        <v>1</v>
      </c>
      <c r="BC53"/>
      <c r="BD53"/>
      <c r="BE53"/>
      <c r="BF53"/>
      <c r="BG53">
        <v>1</v>
      </c>
      <c r="BH53">
        <v>2</v>
      </c>
      <c r="BI53">
        <v>1</v>
      </c>
      <c r="BJ53">
        <v>3</v>
      </c>
      <c r="BK53">
        <v>3</v>
      </c>
      <c r="BL53">
        <v>3</v>
      </c>
      <c r="BM53"/>
      <c r="BN53"/>
      <c r="BO53"/>
      <c r="BP53"/>
      <c r="BQ53"/>
      <c r="BR53"/>
      <c r="BS53"/>
      <c r="BT53"/>
      <c r="BU53">
        <v>1</v>
      </c>
      <c r="BV53"/>
      <c r="BW53">
        <v>2</v>
      </c>
      <c r="BX53">
        <v>1</v>
      </c>
      <c r="BY53"/>
      <c r="BZ53">
        <v>1</v>
      </c>
      <c r="CA53">
        <v>1</v>
      </c>
      <c r="CB53">
        <v>2</v>
      </c>
      <c r="CC53">
        <v>1</v>
      </c>
      <c r="CD53">
        <v>1</v>
      </c>
      <c r="CE53">
        <v>2</v>
      </c>
      <c r="CF53">
        <v>1</v>
      </c>
      <c r="CG53">
        <v>2</v>
      </c>
      <c r="CH53">
        <v>2</v>
      </c>
      <c r="CI53">
        <v>2</v>
      </c>
      <c r="CJ53">
        <v>4</v>
      </c>
      <c r="CK53">
        <v>4</v>
      </c>
      <c r="CL53">
        <v>3</v>
      </c>
      <c r="CM53">
        <v>2</v>
      </c>
      <c r="CN53">
        <v>2</v>
      </c>
      <c r="CO53">
        <v>1</v>
      </c>
      <c r="CP53">
        <v>1</v>
      </c>
      <c r="CQ53">
        <v>1</v>
      </c>
      <c r="CR53">
        <v>2</v>
      </c>
      <c r="CS53">
        <v>2</v>
      </c>
      <c r="CT53">
        <v>2</v>
      </c>
      <c r="CU53">
        <v>2</v>
      </c>
      <c r="CV53"/>
      <c r="CW53"/>
      <c r="CX53"/>
      <c r="CY53">
        <v>1</v>
      </c>
      <c r="CZ53">
        <v>2</v>
      </c>
      <c r="DA53">
        <v>5</v>
      </c>
      <c r="DB53">
        <v>4</v>
      </c>
      <c r="DC53">
        <v>8</v>
      </c>
      <c r="DD53">
        <v>12</v>
      </c>
      <c r="DE53">
        <v>29</v>
      </c>
      <c r="DF53">
        <v>42</v>
      </c>
      <c r="DG53">
        <v>33</v>
      </c>
      <c r="DH53">
        <v>38</v>
      </c>
      <c r="DI53">
        <v>30</v>
      </c>
      <c r="DJ53">
        <v>27</v>
      </c>
      <c r="DK53">
        <v>25</v>
      </c>
      <c r="DL53">
        <v>21</v>
      </c>
      <c r="DM53">
        <v>32</v>
      </c>
      <c r="DN53">
        <v>42</v>
      </c>
      <c r="DO53">
        <v>42</v>
      </c>
      <c r="DP53">
        <v>40</v>
      </c>
      <c r="DQ53">
        <v>34</v>
      </c>
      <c r="DR53">
        <v>44</v>
      </c>
      <c r="DS53">
        <v>39</v>
      </c>
      <c r="DT53" s="25">
        <v>32</v>
      </c>
      <c r="DU53" s="25">
        <v>20</v>
      </c>
      <c r="DV53" s="25">
        <v>15</v>
      </c>
      <c r="DW53" s="31">
        <v>15</v>
      </c>
      <c r="DX53" s="31">
        <v>12</v>
      </c>
      <c r="DY53" s="31">
        <v>16</v>
      </c>
      <c r="DZ53" s="31">
        <v>20</v>
      </c>
      <c r="EA53" s="31">
        <v>21</v>
      </c>
      <c r="EB53" s="31">
        <v>27</v>
      </c>
      <c r="EC53" s="31">
        <v>24</v>
      </c>
      <c r="ED53" s="31">
        <v>20</v>
      </c>
      <c r="EE53" s="31">
        <v>19</v>
      </c>
      <c r="EF53" s="31">
        <v>16</v>
      </c>
      <c r="EG53" s="31">
        <v>12</v>
      </c>
      <c r="EH53" s="31">
        <v>9</v>
      </c>
      <c r="EI53" s="31">
        <v>10</v>
      </c>
      <c r="EJ53" s="31">
        <v>7</v>
      </c>
      <c r="EK53" s="31">
        <v>12</v>
      </c>
      <c r="EL53" s="31">
        <v>24</v>
      </c>
      <c r="EM53" s="31">
        <v>23</v>
      </c>
      <c r="EN53" s="31">
        <v>30</v>
      </c>
      <c r="EO53" s="31">
        <v>28</v>
      </c>
      <c r="EP53" s="31">
        <v>28</v>
      </c>
      <c r="EQ53" s="31">
        <v>25</v>
      </c>
      <c r="ER53" s="31">
        <v>18</v>
      </c>
      <c r="ES53" s="31">
        <v>12</v>
      </c>
      <c r="ET53" s="31">
        <v>7</v>
      </c>
      <c r="EU53" s="31">
        <v>7</v>
      </c>
      <c r="EV53" s="31">
        <v>15</v>
      </c>
      <c r="EW53" s="31">
        <v>17</v>
      </c>
      <c r="EX53" s="31">
        <v>19</v>
      </c>
      <c r="EY53" s="31">
        <v>21</v>
      </c>
      <c r="EZ53" s="31">
        <v>19</v>
      </c>
      <c r="FA53" s="31">
        <v>14</v>
      </c>
      <c r="FB53" s="31">
        <v>13</v>
      </c>
      <c r="FC53" s="31">
        <v>10</v>
      </c>
      <c r="FD53" s="31">
        <v>8</v>
      </c>
      <c r="FE53" s="31">
        <v>9</v>
      </c>
      <c r="FF53" s="31">
        <v>7</v>
      </c>
      <c r="FG53" s="31">
        <v>4</v>
      </c>
      <c r="FH53" s="31">
        <v>5</v>
      </c>
      <c r="FI53" s="31">
        <v>6</v>
      </c>
      <c r="FJ53" s="31">
        <v>12</v>
      </c>
      <c r="FK53" s="31">
        <v>13</v>
      </c>
      <c r="FL53" s="31">
        <v>12</v>
      </c>
      <c r="FM53" s="31">
        <v>15</v>
      </c>
      <c r="FN53" s="31">
        <v>12</v>
      </c>
      <c r="FO53" s="31">
        <v>10</v>
      </c>
      <c r="FP53" s="31">
        <v>9</v>
      </c>
      <c r="FQ53" s="31">
        <v>3</v>
      </c>
      <c r="FR53" s="31">
        <v>2</v>
      </c>
      <c r="FS53" s="31">
        <v>2</v>
      </c>
      <c r="FT53" s="31">
        <v>3</v>
      </c>
      <c r="FU53" s="31">
        <v>4</v>
      </c>
      <c r="FV53" s="31">
        <v>7</v>
      </c>
      <c r="FW53" s="31">
        <v>7</v>
      </c>
      <c r="FX53" s="31">
        <v>5</v>
      </c>
      <c r="FY53" s="31">
        <v>4</v>
      </c>
      <c r="FZ53" s="31">
        <v>2</v>
      </c>
      <c r="GA53" s="31">
        <v>2</v>
      </c>
      <c r="GB53" s="31">
        <v>3</v>
      </c>
      <c r="GC53" s="31">
        <v>4</v>
      </c>
      <c r="GD53" s="31">
        <v>5</v>
      </c>
      <c r="GE53" s="31">
        <v>4</v>
      </c>
      <c r="GF53" s="31">
        <v>3</v>
      </c>
      <c r="GG53" s="31">
        <v>3</v>
      </c>
      <c r="GH53" s="31">
        <v>5</v>
      </c>
      <c r="GI53" s="31">
        <v>6</v>
      </c>
      <c r="GJ53" s="31">
        <v>7</v>
      </c>
      <c r="GK53" s="31">
        <v>6</v>
      </c>
      <c r="GL53" s="31">
        <v>4</v>
      </c>
      <c r="GM53" s="31">
        <v>5</v>
      </c>
      <c r="GN53" s="31">
        <v>3</v>
      </c>
      <c r="GO53" s="31">
        <v>1</v>
      </c>
      <c r="GP53" s="31">
        <v>1</v>
      </c>
      <c r="GQ53" s="31">
        <v>2</v>
      </c>
      <c r="GR53" s="31">
        <v>3</v>
      </c>
      <c r="GS53" s="31">
        <v>2</v>
      </c>
      <c r="GT53" s="25">
        <v>2</v>
      </c>
      <c r="GU53" s="64">
        <v>3</v>
      </c>
      <c r="GV53" s="61">
        <v>4</v>
      </c>
      <c r="GW53" s="59">
        <v>5</v>
      </c>
      <c r="GX53" s="1">
        <v>5</v>
      </c>
      <c r="GY53" s="1">
        <v>5</v>
      </c>
      <c r="GZ53" s="1">
        <v>5</v>
      </c>
      <c r="HA53" s="1">
        <v>3</v>
      </c>
      <c r="HB53" s="1">
        <v>1</v>
      </c>
      <c r="HC53" s="1">
        <v>3</v>
      </c>
      <c r="HD53" s="1">
        <v>4</v>
      </c>
      <c r="HE53" s="1">
        <v>17</v>
      </c>
      <c r="HF53" s="1">
        <v>18</v>
      </c>
      <c r="HG53" s="1">
        <v>19</v>
      </c>
      <c r="HH53" s="1">
        <v>16</v>
      </c>
      <c r="HI53" s="1">
        <v>14</v>
      </c>
      <c r="HJ53" s="1">
        <v>8</v>
      </c>
      <c r="HK53" s="1">
        <v>6</v>
      </c>
      <c r="HL53" s="1">
        <v>3</v>
      </c>
      <c r="HM53" s="1">
        <v>4</v>
      </c>
      <c r="HN53" s="1">
        <v>2</v>
      </c>
      <c r="HO53" s="1">
        <v>8</v>
      </c>
      <c r="HP53" s="1">
        <v>26</v>
      </c>
      <c r="HQ53" s="1">
        <v>26</v>
      </c>
      <c r="HR53" s="1">
        <v>25</v>
      </c>
      <c r="HS53" s="1">
        <v>8</v>
      </c>
      <c r="HT53" s="1">
        <v>8</v>
      </c>
      <c r="HU53" s="1">
        <v>9</v>
      </c>
      <c r="HV53" s="1">
        <v>10</v>
      </c>
      <c r="HW53" s="1">
        <v>9</v>
      </c>
      <c r="HX53" s="1">
        <v>8</v>
      </c>
      <c r="HY53" s="1">
        <v>10</v>
      </c>
      <c r="HZ53" s="1">
        <v>8</v>
      </c>
      <c r="IA53" s="1">
        <v>10</v>
      </c>
      <c r="IB53" s="1">
        <v>10</v>
      </c>
      <c r="IC53" s="1">
        <v>7</v>
      </c>
      <c r="ID53" s="1">
        <v>12</v>
      </c>
      <c r="IE53" s="1">
        <v>20</v>
      </c>
      <c r="IF53" s="1">
        <v>26</v>
      </c>
      <c r="IG53" s="1">
        <v>24</v>
      </c>
      <c r="IH53" s="1">
        <v>21</v>
      </c>
      <c r="II53" s="1">
        <v>22</v>
      </c>
      <c r="IJ53" s="1">
        <v>34</v>
      </c>
      <c r="IK53" s="1">
        <v>33</v>
      </c>
      <c r="IL53" s="1">
        <v>28</v>
      </c>
      <c r="IM53" s="1">
        <v>33</v>
      </c>
      <c r="IN53" s="1">
        <v>34</v>
      </c>
      <c r="IO53" s="1">
        <v>31</v>
      </c>
      <c r="IP53" s="1">
        <v>34</v>
      </c>
      <c r="IQ53" s="1">
        <v>36</v>
      </c>
      <c r="IR53" s="1">
        <v>37</v>
      </c>
      <c r="IS53" s="1">
        <v>33</v>
      </c>
      <c r="IT53" s="1">
        <v>32</v>
      </c>
      <c r="IU53" s="1">
        <v>36</v>
      </c>
      <c r="IV53" s="1">
        <v>31</v>
      </c>
      <c r="IW53" s="1">
        <v>24</v>
      </c>
      <c r="IX53" s="1">
        <v>21</v>
      </c>
      <c r="IY53" s="1">
        <v>20</v>
      </c>
      <c r="IZ53" s="1">
        <v>20</v>
      </c>
      <c r="JA53" s="1">
        <v>20</v>
      </c>
      <c r="JB53" s="1">
        <v>18</v>
      </c>
    </row>
    <row r="54" spans="1:262" x14ac:dyDescent="0.25">
      <c r="A54" t="s">
        <v>30</v>
      </c>
      <c r="B54">
        <v>1</v>
      </c>
      <c r="C54">
        <v>1</v>
      </c>
      <c r="D54"/>
      <c r="E54"/>
      <c r="F54"/>
      <c r="G54"/>
      <c r="H54"/>
      <c r="I54"/>
      <c r="J54">
        <v>3</v>
      </c>
      <c r="K54">
        <v>4</v>
      </c>
      <c r="L54">
        <v>4</v>
      </c>
      <c r="M54">
        <v>5</v>
      </c>
      <c r="N54">
        <v>2</v>
      </c>
      <c r="O54">
        <v>4</v>
      </c>
      <c r="P54">
        <v>3</v>
      </c>
      <c r="Q54"/>
      <c r="R54"/>
      <c r="S54"/>
      <c r="T54"/>
      <c r="U54">
        <v>1</v>
      </c>
      <c r="V54">
        <v>2</v>
      </c>
      <c r="W54"/>
      <c r="X54">
        <v>1</v>
      </c>
      <c r="Y54"/>
      <c r="Z54">
        <v>3</v>
      </c>
      <c r="AA54">
        <v>1</v>
      </c>
      <c r="AB54">
        <v>1</v>
      </c>
      <c r="AC54">
        <v>1</v>
      </c>
      <c r="AD54">
        <v>1</v>
      </c>
      <c r="AE54"/>
      <c r="AF54"/>
      <c r="AG54"/>
      <c r="AH54"/>
      <c r="AI54"/>
      <c r="AJ54">
        <v>1</v>
      </c>
      <c r="AK54">
        <v>2</v>
      </c>
      <c r="AL54">
        <v>2</v>
      </c>
      <c r="AM54">
        <v>2</v>
      </c>
      <c r="AN54">
        <v>2</v>
      </c>
      <c r="AO54">
        <v>1</v>
      </c>
      <c r="AP54">
        <v>1</v>
      </c>
      <c r="AQ54"/>
      <c r="AR54">
        <v>1</v>
      </c>
      <c r="AS54">
        <v>1</v>
      </c>
      <c r="AT54">
        <v>2</v>
      </c>
      <c r="AU54">
        <v>2</v>
      </c>
      <c r="AV54">
        <v>1</v>
      </c>
      <c r="AW54">
        <v>4</v>
      </c>
      <c r="AX54">
        <v>5</v>
      </c>
      <c r="AY54">
        <v>3</v>
      </c>
      <c r="AZ54">
        <v>1</v>
      </c>
      <c r="BA54">
        <v>2</v>
      </c>
      <c r="BB54"/>
      <c r="BC54"/>
      <c r="BD54">
        <v>1</v>
      </c>
      <c r="BE54">
        <v>1</v>
      </c>
      <c r="BF54">
        <v>1</v>
      </c>
      <c r="BG54">
        <v>1</v>
      </c>
      <c r="BH54">
        <v>2</v>
      </c>
      <c r="BI54">
        <v>2</v>
      </c>
      <c r="BJ54">
        <v>2</v>
      </c>
      <c r="BK54">
        <v>2</v>
      </c>
      <c r="BL54">
        <v>2</v>
      </c>
      <c r="BM54">
        <v>1</v>
      </c>
      <c r="BN54"/>
      <c r="BO54"/>
      <c r="BP54"/>
      <c r="BQ54"/>
      <c r="BR54"/>
      <c r="BS54"/>
      <c r="BT54"/>
      <c r="BU54"/>
      <c r="BV54"/>
      <c r="BW54"/>
      <c r="BX54">
        <v>2</v>
      </c>
      <c r="BY54"/>
      <c r="BZ54">
        <v>1</v>
      </c>
      <c r="CA54">
        <v>1</v>
      </c>
      <c r="CB54">
        <v>1</v>
      </c>
      <c r="CC54">
        <v>1</v>
      </c>
      <c r="CD54">
        <v>1</v>
      </c>
      <c r="CE54">
        <v>2</v>
      </c>
      <c r="CF54">
        <v>2</v>
      </c>
      <c r="CG54">
        <v>2</v>
      </c>
      <c r="CH54">
        <v>2</v>
      </c>
      <c r="CI54">
        <v>2</v>
      </c>
      <c r="CJ54">
        <v>4</v>
      </c>
      <c r="CK54">
        <v>3</v>
      </c>
      <c r="CL54">
        <v>2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/>
      <c r="CV54"/>
      <c r="CW54"/>
      <c r="CX54"/>
      <c r="CY54"/>
      <c r="CZ54">
        <v>2</v>
      </c>
      <c r="DA54">
        <v>1</v>
      </c>
      <c r="DB54">
        <v>1</v>
      </c>
      <c r="DC54">
        <v>4</v>
      </c>
      <c r="DD54">
        <v>7</v>
      </c>
      <c r="DE54">
        <v>17</v>
      </c>
      <c r="DF54">
        <v>15</v>
      </c>
      <c r="DG54">
        <v>13</v>
      </c>
      <c r="DH54">
        <v>16</v>
      </c>
      <c r="DI54">
        <v>14</v>
      </c>
      <c r="DJ54">
        <v>13</v>
      </c>
      <c r="DK54">
        <v>9</v>
      </c>
      <c r="DL54">
        <v>11</v>
      </c>
      <c r="DM54">
        <v>10</v>
      </c>
      <c r="DN54">
        <v>12</v>
      </c>
      <c r="DO54">
        <v>14</v>
      </c>
      <c r="DP54">
        <v>13</v>
      </c>
      <c r="DQ54">
        <v>12</v>
      </c>
      <c r="DR54">
        <v>13</v>
      </c>
      <c r="DS54">
        <v>12</v>
      </c>
      <c r="DT54" s="25">
        <v>12</v>
      </c>
      <c r="DU54" s="25">
        <v>9</v>
      </c>
      <c r="DV54" s="25">
        <v>5</v>
      </c>
      <c r="DW54" s="31">
        <v>6</v>
      </c>
      <c r="DX54" s="31">
        <v>6</v>
      </c>
      <c r="DY54" s="31">
        <v>8</v>
      </c>
      <c r="DZ54" s="31">
        <v>11</v>
      </c>
      <c r="EA54" s="31">
        <v>11</v>
      </c>
      <c r="EB54" s="31">
        <v>11</v>
      </c>
      <c r="EC54" s="31">
        <v>13</v>
      </c>
      <c r="ED54" s="31">
        <v>13</v>
      </c>
      <c r="EE54" s="31">
        <v>12</v>
      </c>
      <c r="EF54" s="31">
        <v>10</v>
      </c>
      <c r="EG54" s="31">
        <v>5</v>
      </c>
      <c r="EH54" s="31">
        <v>5</v>
      </c>
      <c r="EI54" s="31">
        <v>5</v>
      </c>
      <c r="EJ54" s="31">
        <v>6</v>
      </c>
      <c r="EK54" s="31">
        <v>8</v>
      </c>
      <c r="EL54" s="31">
        <v>11</v>
      </c>
      <c r="EM54" s="1">
        <v>9</v>
      </c>
      <c r="EN54" s="1">
        <v>11</v>
      </c>
      <c r="EO54" s="1">
        <v>9</v>
      </c>
      <c r="EP54" s="1">
        <v>9</v>
      </c>
      <c r="EQ54" s="1">
        <v>10</v>
      </c>
      <c r="ER54" s="1">
        <v>11</v>
      </c>
      <c r="ES54" s="1">
        <v>11</v>
      </c>
      <c r="ET54" s="1">
        <v>12</v>
      </c>
      <c r="EU54" s="1">
        <v>12</v>
      </c>
      <c r="EV54" s="1">
        <v>11</v>
      </c>
      <c r="EW54" s="1">
        <v>10</v>
      </c>
      <c r="EX54" s="1">
        <v>9</v>
      </c>
      <c r="EY54" s="1">
        <v>8</v>
      </c>
      <c r="EZ54" s="1">
        <v>9</v>
      </c>
      <c r="FA54" s="1">
        <v>10</v>
      </c>
      <c r="FB54" s="1">
        <v>13</v>
      </c>
      <c r="FC54" s="1">
        <v>13</v>
      </c>
      <c r="FD54" s="1">
        <v>13</v>
      </c>
      <c r="FE54" s="1">
        <v>9</v>
      </c>
      <c r="FF54" s="1">
        <v>4</v>
      </c>
      <c r="FG54" s="1">
        <v>6</v>
      </c>
      <c r="FH54" s="1">
        <v>4</v>
      </c>
      <c r="FI54" s="1">
        <v>8</v>
      </c>
      <c r="FJ54" s="1">
        <v>8</v>
      </c>
      <c r="FK54" s="1">
        <v>7</v>
      </c>
      <c r="FL54" s="1">
        <v>8</v>
      </c>
      <c r="FM54" s="31">
        <v>8</v>
      </c>
      <c r="FN54" s="31">
        <v>9</v>
      </c>
      <c r="FO54" s="31">
        <v>9</v>
      </c>
      <c r="FP54" s="31">
        <v>8</v>
      </c>
      <c r="FQ54" s="31">
        <v>6</v>
      </c>
      <c r="FR54" s="31">
        <v>2</v>
      </c>
      <c r="FS54" s="31">
        <v>2</v>
      </c>
      <c r="FT54" s="31">
        <v>4</v>
      </c>
      <c r="FU54" s="31">
        <v>2</v>
      </c>
      <c r="FV54" s="31">
        <v>1</v>
      </c>
      <c r="FW54" s="31">
        <v>1</v>
      </c>
      <c r="FX54" s="31">
        <v>2</v>
      </c>
      <c r="FY54" s="31">
        <v>1</v>
      </c>
      <c r="FZ54" s="31">
        <v>2</v>
      </c>
      <c r="GA54" s="31">
        <v>3</v>
      </c>
      <c r="GB54" s="31">
        <v>2</v>
      </c>
      <c r="GC54" s="31">
        <v>2</v>
      </c>
      <c r="GD54" s="31">
        <v>1</v>
      </c>
      <c r="GE54" s="31">
        <v>1</v>
      </c>
      <c r="GF54" s="31">
        <v>1</v>
      </c>
      <c r="GK54" s="1">
        <v>2</v>
      </c>
      <c r="GL54" s="1">
        <v>3</v>
      </c>
      <c r="GM54" s="1">
        <v>4</v>
      </c>
      <c r="GN54" s="63">
        <v>1</v>
      </c>
      <c r="GO54" s="63"/>
      <c r="GP54" s="63">
        <v>1</v>
      </c>
      <c r="GQ54" s="63">
        <v>1</v>
      </c>
      <c r="GR54" s="63">
        <v>4</v>
      </c>
      <c r="GS54" s="63">
        <v>3</v>
      </c>
      <c r="GT54" s="2">
        <v>2</v>
      </c>
      <c r="GU54" s="61"/>
      <c r="GV54" s="31">
        <v>1</v>
      </c>
      <c r="GW54" s="59">
        <v>2</v>
      </c>
      <c r="GX54" s="1">
        <v>4</v>
      </c>
      <c r="GY54" s="1">
        <v>3</v>
      </c>
      <c r="GZ54" s="1">
        <v>3</v>
      </c>
      <c r="HA54" s="1">
        <v>2</v>
      </c>
      <c r="HB54" s="1">
        <v>2</v>
      </c>
      <c r="HC54" s="1">
        <v>1</v>
      </c>
      <c r="HD54" s="1">
        <v>3</v>
      </c>
      <c r="HE54" s="1">
        <v>3</v>
      </c>
      <c r="HF54" s="1">
        <v>1</v>
      </c>
      <c r="HG54" s="1">
        <v>3</v>
      </c>
      <c r="HH54" s="1">
        <v>1</v>
      </c>
      <c r="HI54" s="1">
        <v>4</v>
      </c>
      <c r="HJ54" s="1">
        <v>2</v>
      </c>
      <c r="HK54" s="1">
        <v>3</v>
      </c>
      <c r="HL54" s="1">
        <v>3</v>
      </c>
      <c r="HM54" s="1">
        <v>4</v>
      </c>
      <c r="HN54" s="1">
        <v>3</v>
      </c>
      <c r="HO54" s="1">
        <v>3</v>
      </c>
      <c r="HP54" s="1">
        <v>2</v>
      </c>
      <c r="HQ54" s="1">
        <v>3</v>
      </c>
      <c r="HR54" s="1">
        <v>2</v>
      </c>
      <c r="HS54" s="1">
        <v>2</v>
      </c>
      <c r="HT54" s="1">
        <v>2</v>
      </c>
      <c r="HU54" s="1">
        <v>6</v>
      </c>
      <c r="HV54" s="1">
        <v>5</v>
      </c>
      <c r="HW54" s="1">
        <v>6</v>
      </c>
      <c r="HX54" s="1">
        <v>7</v>
      </c>
      <c r="HY54" s="1">
        <v>7</v>
      </c>
      <c r="HZ54" s="1">
        <v>5</v>
      </c>
      <c r="IA54" s="1">
        <v>4</v>
      </c>
      <c r="IB54" s="1">
        <v>4</v>
      </c>
      <c r="IC54" s="1">
        <v>8</v>
      </c>
      <c r="ID54" s="1">
        <v>10</v>
      </c>
      <c r="IE54" s="1">
        <v>7</v>
      </c>
      <c r="IF54" s="1">
        <v>8</v>
      </c>
      <c r="IG54" s="1">
        <v>11</v>
      </c>
      <c r="IH54" s="1">
        <v>11</v>
      </c>
      <c r="II54" s="1">
        <v>12</v>
      </c>
      <c r="IJ54" s="1">
        <v>15</v>
      </c>
      <c r="IK54" s="1">
        <v>15</v>
      </c>
      <c r="IL54" s="1">
        <v>14</v>
      </c>
      <c r="IM54" s="1">
        <v>16</v>
      </c>
      <c r="IN54" s="1">
        <v>16</v>
      </c>
      <c r="IO54" s="1">
        <v>14</v>
      </c>
      <c r="IP54" s="1">
        <v>15</v>
      </c>
      <c r="IQ54" s="1">
        <v>16</v>
      </c>
      <c r="IR54" s="1">
        <v>16</v>
      </c>
      <c r="IS54" s="1">
        <v>17</v>
      </c>
      <c r="IT54" s="1">
        <v>15</v>
      </c>
      <c r="IU54" s="1">
        <v>13</v>
      </c>
      <c r="IV54" s="1">
        <v>11</v>
      </c>
      <c r="IW54" s="1">
        <v>6</v>
      </c>
      <c r="IX54" s="1">
        <v>4</v>
      </c>
      <c r="IY54" s="1">
        <v>3</v>
      </c>
      <c r="IZ54" s="1">
        <v>4</v>
      </c>
      <c r="JA54" s="1">
        <v>2</v>
      </c>
      <c r="JB54" s="1">
        <v>3</v>
      </c>
    </row>
    <row r="55" spans="1:262" x14ac:dyDescent="0.25">
      <c r="A55" s="12" t="s">
        <v>31</v>
      </c>
      <c r="B55" s="12">
        <v>16</v>
      </c>
      <c r="C55" s="12">
        <v>8</v>
      </c>
      <c r="D55" s="12">
        <v>7</v>
      </c>
      <c r="E55" s="12">
        <v>8</v>
      </c>
      <c r="F55" s="12">
        <v>7</v>
      </c>
      <c r="G55" s="12">
        <v>11</v>
      </c>
      <c r="H55" s="12">
        <v>8</v>
      </c>
      <c r="I55" s="12">
        <v>8</v>
      </c>
      <c r="J55" s="12">
        <v>7</v>
      </c>
      <c r="K55" s="12">
        <v>9</v>
      </c>
      <c r="L55" s="12">
        <v>11</v>
      </c>
      <c r="M55" s="12">
        <v>13</v>
      </c>
      <c r="N55" s="12">
        <v>16</v>
      </c>
      <c r="O55" s="12">
        <v>13</v>
      </c>
      <c r="P55" s="12">
        <v>15</v>
      </c>
      <c r="Q55" s="12">
        <v>11</v>
      </c>
      <c r="R55" s="12">
        <v>5</v>
      </c>
      <c r="S55" s="12">
        <v>4</v>
      </c>
      <c r="T55" s="12">
        <v>3</v>
      </c>
      <c r="U55" s="12">
        <v>7</v>
      </c>
      <c r="V55" s="12">
        <v>9</v>
      </c>
      <c r="W55" s="12">
        <v>14</v>
      </c>
      <c r="X55" s="12">
        <v>29</v>
      </c>
      <c r="Y55" s="12">
        <v>35</v>
      </c>
      <c r="Z55" s="12">
        <v>34</v>
      </c>
      <c r="AA55" s="12">
        <v>34</v>
      </c>
      <c r="AB55" s="12">
        <v>23</v>
      </c>
      <c r="AC55" s="12">
        <v>46</v>
      </c>
      <c r="AD55" s="12">
        <v>49</v>
      </c>
      <c r="AE55" s="12">
        <v>29</v>
      </c>
      <c r="AF55" s="12">
        <v>32</v>
      </c>
      <c r="AG55" s="12">
        <v>39</v>
      </c>
      <c r="AH55" s="12">
        <v>41</v>
      </c>
      <c r="AI55" s="12">
        <v>45</v>
      </c>
      <c r="AJ55" s="12">
        <v>62</v>
      </c>
      <c r="AK55" s="12">
        <v>77</v>
      </c>
      <c r="AL55" s="12">
        <v>70</v>
      </c>
      <c r="AM55" s="12">
        <v>61</v>
      </c>
      <c r="AN55" s="12">
        <v>58</v>
      </c>
      <c r="AO55" s="12">
        <v>52</v>
      </c>
      <c r="AP55" s="12">
        <v>39</v>
      </c>
      <c r="AQ55" s="12">
        <v>28</v>
      </c>
      <c r="AR55" s="12">
        <v>27</v>
      </c>
      <c r="AS55" s="12">
        <v>39</v>
      </c>
      <c r="AT55" s="12">
        <v>42</v>
      </c>
      <c r="AU55" s="12">
        <v>47</v>
      </c>
      <c r="AV55" s="12">
        <v>55</v>
      </c>
      <c r="AW55" s="12">
        <v>59</v>
      </c>
      <c r="AX55" s="12">
        <v>48</v>
      </c>
      <c r="AY55" s="12">
        <v>34</v>
      </c>
      <c r="AZ55" s="12">
        <v>32</v>
      </c>
      <c r="BA55" s="12">
        <v>38</v>
      </c>
      <c r="BB55" s="12">
        <v>28</v>
      </c>
      <c r="BC55" s="12">
        <v>38</v>
      </c>
      <c r="BD55" s="12">
        <v>30</v>
      </c>
      <c r="BE55" s="12">
        <v>27</v>
      </c>
      <c r="BF55" s="12">
        <v>27</v>
      </c>
      <c r="BG55" s="12">
        <v>36</v>
      </c>
      <c r="BH55" s="12">
        <v>53</v>
      </c>
      <c r="BI55" s="12">
        <v>55</v>
      </c>
      <c r="BJ55" s="12">
        <v>44</v>
      </c>
      <c r="BK55" s="12">
        <v>39</v>
      </c>
      <c r="BL55" s="12">
        <v>25</v>
      </c>
      <c r="BM55" s="12">
        <v>22</v>
      </c>
      <c r="BN55" s="12">
        <v>11</v>
      </c>
      <c r="BO55" s="12">
        <v>18</v>
      </c>
      <c r="BP55" s="12">
        <v>11</v>
      </c>
      <c r="BQ55" s="12">
        <v>13</v>
      </c>
      <c r="BR55" s="12">
        <v>20</v>
      </c>
      <c r="BS55" s="12">
        <v>19</v>
      </c>
      <c r="BT55" s="12">
        <v>25</v>
      </c>
      <c r="BU55" s="12">
        <v>24</v>
      </c>
      <c r="BV55" s="12">
        <v>17</v>
      </c>
      <c r="BW55" s="12">
        <v>17</v>
      </c>
      <c r="BX55" s="12">
        <v>17</v>
      </c>
      <c r="BY55" s="12">
        <v>8</v>
      </c>
      <c r="BZ55" s="12">
        <v>8</v>
      </c>
      <c r="CA55" s="12">
        <v>9</v>
      </c>
      <c r="CB55" s="12">
        <v>11</v>
      </c>
      <c r="CC55" s="12">
        <v>10</v>
      </c>
      <c r="CD55" s="12">
        <v>10</v>
      </c>
      <c r="CE55" s="12">
        <v>14</v>
      </c>
      <c r="CF55" s="12">
        <v>13</v>
      </c>
      <c r="CG55" s="12">
        <v>17</v>
      </c>
      <c r="CH55" s="12">
        <v>23</v>
      </c>
      <c r="CI55" s="12">
        <v>20</v>
      </c>
      <c r="CJ55" s="12">
        <v>19</v>
      </c>
      <c r="CK55" s="12">
        <v>21</v>
      </c>
      <c r="CL55" s="12">
        <v>20</v>
      </c>
      <c r="CM55" s="12">
        <v>16</v>
      </c>
      <c r="CN55" s="12">
        <v>17</v>
      </c>
      <c r="CO55" s="12">
        <v>22</v>
      </c>
      <c r="CP55" s="12">
        <v>20</v>
      </c>
      <c r="CQ55" s="12">
        <v>19</v>
      </c>
      <c r="CR55" s="12">
        <v>17</v>
      </c>
      <c r="CS55" s="12">
        <v>20</v>
      </c>
      <c r="CT55" s="12">
        <v>19</v>
      </c>
      <c r="CU55" s="12">
        <v>22</v>
      </c>
      <c r="CV55" s="12">
        <v>26</v>
      </c>
      <c r="CW55" s="12">
        <v>25</v>
      </c>
      <c r="CX55" s="12">
        <v>27</v>
      </c>
      <c r="CY55" s="12">
        <v>31</v>
      </c>
      <c r="CZ55" s="12">
        <v>36</v>
      </c>
      <c r="DA55" s="12">
        <v>36</v>
      </c>
      <c r="DB55" s="12">
        <v>53</v>
      </c>
      <c r="DC55" s="12">
        <v>67</v>
      </c>
      <c r="DD55" s="12">
        <v>87</v>
      </c>
      <c r="DE55" s="12">
        <v>107</v>
      </c>
      <c r="DF55" s="12">
        <v>120</v>
      </c>
      <c r="DG55" s="12">
        <v>136</v>
      </c>
      <c r="DH55" s="12">
        <v>129</v>
      </c>
      <c r="DI55" s="12">
        <v>115</v>
      </c>
      <c r="DJ55" s="12">
        <v>94</v>
      </c>
      <c r="DK55" s="12">
        <v>80</v>
      </c>
      <c r="DL55" s="12">
        <v>80</v>
      </c>
      <c r="DM55" s="12">
        <v>92</v>
      </c>
      <c r="DN55" s="12">
        <v>112</v>
      </c>
      <c r="DO55" s="12">
        <v>142</v>
      </c>
      <c r="DP55" s="12">
        <v>142</v>
      </c>
      <c r="DQ55" s="12">
        <v>139</v>
      </c>
      <c r="DR55" s="12">
        <v>132</v>
      </c>
      <c r="DS55" s="12">
        <v>120</v>
      </c>
      <c r="DT55" s="12">
        <v>113</v>
      </c>
      <c r="DU55" s="12">
        <v>101</v>
      </c>
      <c r="DV55" s="12">
        <v>81</v>
      </c>
      <c r="DW55" s="32">
        <v>74</v>
      </c>
      <c r="DX55" s="32">
        <v>74</v>
      </c>
      <c r="DY55" s="32">
        <v>85</v>
      </c>
      <c r="DZ55" s="32">
        <v>113</v>
      </c>
      <c r="EA55" s="32">
        <v>121</v>
      </c>
      <c r="EB55" s="32">
        <v>118</v>
      </c>
      <c r="EC55" s="32">
        <v>121</v>
      </c>
      <c r="ED55" s="32">
        <v>123</v>
      </c>
      <c r="EE55" s="32">
        <v>111</v>
      </c>
      <c r="EF55" s="32">
        <v>109</v>
      </c>
      <c r="EG55" s="32">
        <v>102</v>
      </c>
      <c r="EH55" s="32">
        <v>93</v>
      </c>
      <c r="EI55" s="32">
        <v>86</v>
      </c>
      <c r="EJ55" s="32">
        <v>74</v>
      </c>
      <c r="EK55" s="32">
        <v>71</v>
      </c>
      <c r="EL55" s="32">
        <v>72</v>
      </c>
      <c r="EM55" s="31">
        <v>84</v>
      </c>
      <c r="EN55" s="31">
        <v>83</v>
      </c>
      <c r="EO55" s="31">
        <v>73</v>
      </c>
      <c r="EP55" s="31">
        <v>75</v>
      </c>
      <c r="EQ55" s="31">
        <v>70</v>
      </c>
      <c r="ER55" s="31">
        <v>61</v>
      </c>
      <c r="ES55" s="31">
        <v>59</v>
      </c>
      <c r="ET55" s="31">
        <v>51</v>
      </c>
      <c r="EU55" s="31">
        <v>51</v>
      </c>
      <c r="EV55" s="31">
        <v>53</v>
      </c>
      <c r="EW55" s="31">
        <v>48</v>
      </c>
      <c r="EX55" s="31">
        <v>54</v>
      </c>
      <c r="EY55" s="31">
        <v>57</v>
      </c>
      <c r="EZ55" s="31">
        <v>61</v>
      </c>
      <c r="FA55" s="31">
        <v>74</v>
      </c>
      <c r="FB55" s="31">
        <v>69</v>
      </c>
      <c r="FC55" s="31">
        <v>67</v>
      </c>
      <c r="FD55" s="31">
        <v>52</v>
      </c>
      <c r="FE55" s="31">
        <v>52</v>
      </c>
      <c r="FF55" s="31">
        <v>47</v>
      </c>
      <c r="FG55" s="31">
        <v>50</v>
      </c>
      <c r="FH55" s="31">
        <v>45</v>
      </c>
      <c r="FI55" s="31">
        <v>46</v>
      </c>
      <c r="FJ55" s="31">
        <v>54</v>
      </c>
      <c r="FK55" s="31">
        <v>54</v>
      </c>
      <c r="FL55" s="31">
        <v>53</v>
      </c>
      <c r="FM55" s="32">
        <v>65</v>
      </c>
      <c r="FN55" s="32">
        <v>63</v>
      </c>
      <c r="FO55" s="32">
        <v>60</v>
      </c>
      <c r="FP55" s="32">
        <v>58</v>
      </c>
      <c r="FQ55" s="32">
        <v>61</v>
      </c>
      <c r="FR55" s="32">
        <v>40</v>
      </c>
      <c r="FS55" s="32">
        <v>41</v>
      </c>
      <c r="FT55" s="32">
        <v>39</v>
      </c>
      <c r="FU55" s="32">
        <v>37</v>
      </c>
      <c r="FV55" s="32">
        <v>46</v>
      </c>
      <c r="FW55" s="32">
        <v>44</v>
      </c>
      <c r="FX55" s="32">
        <v>51</v>
      </c>
      <c r="FY55" s="32">
        <v>53</v>
      </c>
      <c r="FZ55" s="32">
        <v>51</v>
      </c>
      <c r="GA55" s="32">
        <v>49</v>
      </c>
      <c r="GB55" s="32">
        <v>44</v>
      </c>
      <c r="GC55" s="32">
        <v>40</v>
      </c>
      <c r="GD55" s="32">
        <v>29</v>
      </c>
      <c r="GE55" s="32">
        <v>35</v>
      </c>
      <c r="GF55" s="32">
        <v>39</v>
      </c>
      <c r="GG55" s="31">
        <v>35</v>
      </c>
      <c r="GH55" s="31">
        <v>34</v>
      </c>
      <c r="GI55" s="31">
        <v>37</v>
      </c>
      <c r="GJ55" s="31">
        <v>39</v>
      </c>
      <c r="GK55" s="31">
        <v>44</v>
      </c>
      <c r="GL55" s="31">
        <v>33</v>
      </c>
      <c r="GM55" s="31">
        <v>33</v>
      </c>
      <c r="GN55" s="31">
        <v>33</v>
      </c>
      <c r="GO55" s="31">
        <v>25</v>
      </c>
      <c r="GP55" s="31">
        <v>22</v>
      </c>
      <c r="GQ55" s="31">
        <v>18</v>
      </c>
      <c r="GR55" s="31">
        <v>20</v>
      </c>
      <c r="GS55" s="31">
        <v>20</v>
      </c>
      <c r="GT55" s="25">
        <v>19</v>
      </c>
      <c r="GU55" s="35">
        <v>23</v>
      </c>
      <c r="GV55" s="60">
        <v>24</v>
      </c>
      <c r="GW55" s="60">
        <v>37</v>
      </c>
      <c r="GX55" s="1">
        <v>30</v>
      </c>
      <c r="GY55" s="1">
        <v>33</v>
      </c>
      <c r="GZ55" s="1">
        <v>27</v>
      </c>
      <c r="HA55" s="1">
        <v>30</v>
      </c>
      <c r="HB55" s="1">
        <v>28</v>
      </c>
      <c r="HC55" s="1">
        <v>23</v>
      </c>
      <c r="HD55" s="1">
        <v>25</v>
      </c>
      <c r="HE55" s="1">
        <v>28</v>
      </c>
      <c r="HF55" s="1">
        <v>26</v>
      </c>
      <c r="HG55" s="1">
        <v>24</v>
      </c>
      <c r="HH55" s="1">
        <v>21</v>
      </c>
      <c r="HI55" s="1">
        <v>26</v>
      </c>
      <c r="HJ55" s="1">
        <v>24</v>
      </c>
      <c r="HK55" s="1">
        <v>23</v>
      </c>
      <c r="HL55" s="1">
        <v>26</v>
      </c>
      <c r="HM55" s="1">
        <v>21</v>
      </c>
      <c r="HN55" s="1">
        <v>15</v>
      </c>
      <c r="HO55" s="1">
        <v>22</v>
      </c>
      <c r="HP55" s="1">
        <v>23</v>
      </c>
      <c r="HQ55" s="1">
        <v>25</v>
      </c>
      <c r="HR55" s="1">
        <v>31</v>
      </c>
      <c r="HS55" s="1">
        <v>24</v>
      </c>
      <c r="HT55" s="1">
        <v>34</v>
      </c>
      <c r="HU55" s="1">
        <v>38</v>
      </c>
      <c r="HV55" s="1">
        <v>38</v>
      </c>
      <c r="HW55" s="1">
        <v>35</v>
      </c>
      <c r="HX55" s="1">
        <v>32</v>
      </c>
      <c r="HY55" s="1">
        <v>32</v>
      </c>
      <c r="HZ55" s="1">
        <v>28</v>
      </c>
      <c r="IA55" s="1">
        <v>34</v>
      </c>
      <c r="IB55" s="1">
        <v>36</v>
      </c>
      <c r="IC55" s="1">
        <v>29</v>
      </c>
      <c r="ID55" s="1">
        <v>27</v>
      </c>
      <c r="IE55" s="1">
        <v>48</v>
      </c>
      <c r="IF55" s="1">
        <v>55</v>
      </c>
      <c r="IG55" s="1">
        <v>63</v>
      </c>
      <c r="IH55" s="1">
        <v>63</v>
      </c>
      <c r="II55" s="1">
        <v>72</v>
      </c>
      <c r="IJ55" s="1">
        <v>71</v>
      </c>
      <c r="IK55" s="1">
        <v>80</v>
      </c>
      <c r="IL55" s="1">
        <v>83</v>
      </c>
      <c r="IM55" s="1">
        <v>79</v>
      </c>
      <c r="IN55" s="1">
        <v>81</v>
      </c>
      <c r="IO55" s="1">
        <v>89</v>
      </c>
      <c r="IP55" s="1">
        <v>92</v>
      </c>
      <c r="IQ55" s="1">
        <v>95</v>
      </c>
      <c r="IR55" s="1">
        <v>101</v>
      </c>
      <c r="IS55" s="1">
        <v>100</v>
      </c>
      <c r="IT55" s="1">
        <v>87</v>
      </c>
      <c r="IU55" s="1">
        <v>84</v>
      </c>
      <c r="IV55" s="1">
        <v>71</v>
      </c>
      <c r="IW55" s="1">
        <v>60</v>
      </c>
      <c r="IX55" s="1">
        <v>50</v>
      </c>
      <c r="IY55" s="1">
        <v>51</v>
      </c>
      <c r="IZ55" s="1">
        <v>45</v>
      </c>
      <c r="JA55" s="1">
        <v>36</v>
      </c>
      <c r="JB55" s="1">
        <v>34</v>
      </c>
    </row>
    <row r="56" spans="1:262" x14ac:dyDescent="0.25">
      <c r="A56" s="12" t="s">
        <v>18</v>
      </c>
      <c r="B56" s="12">
        <v>1</v>
      </c>
      <c r="C56" s="12">
        <v>1</v>
      </c>
      <c r="D56" s="12">
        <v>2</v>
      </c>
      <c r="E56" s="12">
        <v>10</v>
      </c>
      <c r="F56" s="12">
        <v>1</v>
      </c>
      <c r="G56" s="12">
        <v>2</v>
      </c>
      <c r="H56" s="12"/>
      <c r="I56" s="12">
        <v>3</v>
      </c>
      <c r="J56" s="12">
        <v>3</v>
      </c>
      <c r="K56" s="12">
        <v>10</v>
      </c>
      <c r="L56" s="12">
        <v>3</v>
      </c>
      <c r="M56" s="12">
        <v>3</v>
      </c>
      <c r="N56" s="12">
        <v>2</v>
      </c>
      <c r="O56" s="12">
        <v>2</v>
      </c>
      <c r="P56" s="12">
        <v>3</v>
      </c>
      <c r="Q56" s="12">
        <v>5</v>
      </c>
      <c r="R56" s="12">
        <v>4</v>
      </c>
      <c r="S56" s="12">
        <v>1</v>
      </c>
      <c r="T56" s="12">
        <v>1</v>
      </c>
      <c r="U56" s="12"/>
      <c r="V56" s="12">
        <v>2</v>
      </c>
      <c r="W56" s="12">
        <v>3</v>
      </c>
      <c r="X56" s="12">
        <v>3</v>
      </c>
      <c r="Y56" s="12">
        <v>4</v>
      </c>
      <c r="Z56" s="12">
        <v>3</v>
      </c>
      <c r="AA56" s="12">
        <v>3</v>
      </c>
      <c r="AB56" s="12">
        <v>1</v>
      </c>
      <c r="AC56" s="12">
        <v>1</v>
      </c>
      <c r="AD56" s="12">
        <v>4</v>
      </c>
      <c r="AE56" s="12">
        <v>3</v>
      </c>
      <c r="AF56" s="12"/>
      <c r="AG56" s="12"/>
      <c r="AH56" s="12">
        <v>1</v>
      </c>
      <c r="AI56" s="12">
        <v>1</v>
      </c>
      <c r="AJ56" s="12"/>
      <c r="AK56" s="12"/>
      <c r="AL56" s="12"/>
      <c r="AM56" s="12"/>
      <c r="AN56" s="12">
        <v>1</v>
      </c>
      <c r="AO56" s="12"/>
      <c r="AP56" s="12"/>
      <c r="AQ56" s="12">
        <v>1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>
        <v>1</v>
      </c>
      <c r="DI56" s="12">
        <v>1</v>
      </c>
      <c r="DJ56" s="12">
        <v>1</v>
      </c>
      <c r="DK56" s="12">
        <v>1</v>
      </c>
      <c r="DL56" s="12">
        <v>1</v>
      </c>
      <c r="DM56" s="12">
        <v>1</v>
      </c>
      <c r="DN56" s="12">
        <v>2</v>
      </c>
      <c r="DO56" s="12">
        <v>1</v>
      </c>
      <c r="DP56" s="12">
        <v>1</v>
      </c>
      <c r="DQ56" s="12">
        <v>1</v>
      </c>
      <c r="DR56" s="12">
        <v>1</v>
      </c>
      <c r="DS56" s="12">
        <v>1</v>
      </c>
      <c r="DT56" s="12"/>
      <c r="DU56" s="12"/>
      <c r="DV56" s="1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2"/>
      <c r="FN56" s="32">
        <v>2</v>
      </c>
      <c r="FO56" s="32">
        <v>1</v>
      </c>
      <c r="FP56" s="32"/>
      <c r="FQ56" s="32"/>
      <c r="FR56" s="32"/>
      <c r="FS56" s="32"/>
      <c r="FT56" s="32"/>
      <c r="FU56" s="32"/>
      <c r="FV56" s="32">
        <v>1</v>
      </c>
      <c r="FW56" s="32">
        <v>1</v>
      </c>
      <c r="FX56" s="32">
        <v>1</v>
      </c>
      <c r="FY56" s="32"/>
      <c r="FZ56" s="32"/>
      <c r="GA56" s="32">
        <v>4</v>
      </c>
      <c r="GB56" s="32">
        <v>5</v>
      </c>
      <c r="GC56" s="32">
        <v>1</v>
      </c>
      <c r="GD56" s="32"/>
      <c r="GE56" s="32">
        <v>2</v>
      </c>
      <c r="GF56" s="32">
        <v>2</v>
      </c>
      <c r="GG56" s="31">
        <v>4</v>
      </c>
      <c r="GH56" s="31">
        <v>2</v>
      </c>
      <c r="GI56" s="31">
        <v>1</v>
      </c>
      <c r="GJ56" s="31">
        <v>2</v>
      </c>
      <c r="GK56" s="31">
        <v>1</v>
      </c>
      <c r="GL56" s="31">
        <v>1</v>
      </c>
      <c r="GM56" s="31">
        <v>2</v>
      </c>
      <c r="GN56" s="31">
        <v>2</v>
      </c>
      <c r="GO56" s="31"/>
      <c r="GP56" s="31">
        <v>2</v>
      </c>
      <c r="GQ56" s="31">
        <v>1</v>
      </c>
      <c r="GR56" s="31">
        <v>1</v>
      </c>
      <c r="GS56" s="31">
        <v>1</v>
      </c>
      <c r="GT56" s="25">
        <v>2</v>
      </c>
      <c r="GU56" s="35">
        <v>1</v>
      </c>
      <c r="GV56" s="60">
        <v>1</v>
      </c>
      <c r="GW56" s="60">
        <v>3</v>
      </c>
      <c r="GX56" s="1">
        <v>4</v>
      </c>
      <c r="GZ56" s="1">
        <v>2</v>
      </c>
      <c r="HB56" s="1">
        <v>1</v>
      </c>
      <c r="HD56" s="1">
        <v>1</v>
      </c>
      <c r="HE56" s="1">
        <v>1</v>
      </c>
      <c r="HG56" s="1">
        <v>1</v>
      </c>
      <c r="HI56" s="1">
        <v>4</v>
      </c>
      <c r="HK56" s="1">
        <v>3</v>
      </c>
      <c r="HL56" s="1">
        <v>3</v>
      </c>
      <c r="HM56" s="1">
        <v>1</v>
      </c>
      <c r="HN56" s="1">
        <v>2</v>
      </c>
      <c r="HO56" s="1">
        <v>1</v>
      </c>
      <c r="HP56" s="1">
        <v>1</v>
      </c>
      <c r="HR56" s="1">
        <v>1</v>
      </c>
      <c r="HS56" s="1">
        <v>1</v>
      </c>
      <c r="HT56" s="1">
        <v>1</v>
      </c>
      <c r="HV56" s="1">
        <v>1</v>
      </c>
      <c r="HW56" s="1">
        <v>4</v>
      </c>
      <c r="HX56" s="1">
        <v>1</v>
      </c>
      <c r="HY56" s="1">
        <v>3</v>
      </c>
      <c r="HZ56" s="1">
        <v>2</v>
      </c>
      <c r="IA56" s="1">
        <v>3</v>
      </c>
      <c r="IB56" s="1">
        <v>2</v>
      </c>
      <c r="ID56" s="1">
        <v>3</v>
      </c>
      <c r="IE56" s="1">
        <v>2</v>
      </c>
      <c r="IF56" s="1">
        <v>5</v>
      </c>
      <c r="IG56" s="1">
        <v>7</v>
      </c>
      <c r="IH56" s="1">
        <v>3</v>
      </c>
      <c r="II56" s="1">
        <v>25</v>
      </c>
      <c r="IJ56" s="1">
        <v>13</v>
      </c>
      <c r="IK56" s="1">
        <v>12</v>
      </c>
      <c r="IL56" s="1">
        <v>10</v>
      </c>
      <c r="IM56" s="1">
        <v>6</v>
      </c>
      <c r="IN56" s="1">
        <v>5</v>
      </c>
      <c r="IO56" s="1">
        <v>2</v>
      </c>
      <c r="IP56" s="1">
        <v>1</v>
      </c>
      <c r="IQ56" s="1">
        <v>8</v>
      </c>
      <c r="IR56" s="1">
        <v>12</v>
      </c>
      <c r="IS56" s="1">
        <v>12</v>
      </c>
      <c r="IT56" s="1">
        <v>6</v>
      </c>
      <c r="IU56" s="1">
        <v>3</v>
      </c>
      <c r="IV56" s="1">
        <v>1</v>
      </c>
      <c r="IW56" s="1">
        <v>3</v>
      </c>
      <c r="IX56" s="1">
        <v>3</v>
      </c>
      <c r="IY56" s="1">
        <v>1</v>
      </c>
      <c r="IZ56" s="1">
        <v>1</v>
      </c>
      <c r="JA56" s="1">
        <v>3</v>
      </c>
      <c r="JB56" s="1">
        <v>1</v>
      </c>
    </row>
    <row r="57" spans="1:262" ht="15.75" thickBot="1" x14ac:dyDescent="0.3">
      <c r="A57" s="37" t="s">
        <v>63</v>
      </c>
      <c r="B57" s="38">
        <f t="shared" ref="B57:AG57" si="40">SUM(B46:B56)</f>
        <v>46</v>
      </c>
      <c r="C57" s="38">
        <f t="shared" si="40"/>
        <v>40</v>
      </c>
      <c r="D57" s="38">
        <f t="shared" si="40"/>
        <v>41</v>
      </c>
      <c r="E57" s="38">
        <f t="shared" si="40"/>
        <v>42</v>
      </c>
      <c r="F57" s="38">
        <f t="shared" si="40"/>
        <v>28</v>
      </c>
      <c r="G57" s="38">
        <f t="shared" si="40"/>
        <v>30</v>
      </c>
      <c r="H57" s="38">
        <f t="shared" si="40"/>
        <v>26</v>
      </c>
      <c r="I57" s="38">
        <f t="shared" si="40"/>
        <v>31</v>
      </c>
      <c r="J57" s="38">
        <f t="shared" si="40"/>
        <v>36</v>
      </c>
      <c r="K57" s="38">
        <f t="shared" si="40"/>
        <v>54</v>
      </c>
      <c r="L57" s="38">
        <f t="shared" si="40"/>
        <v>53</v>
      </c>
      <c r="M57" s="38">
        <f t="shared" si="40"/>
        <v>59</v>
      </c>
      <c r="N57" s="38">
        <f t="shared" si="40"/>
        <v>54</v>
      </c>
      <c r="O57" s="38">
        <f t="shared" si="40"/>
        <v>50</v>
      </c>
      <c r="P57" s="38">
        <f t="shared" si="40"/>
        <v>50</v>
      </c>
      <c r="Q57" s="38">
        <f t="shared" si="40"/>
        <v>43</v>
      </c>
      <c r="R57" s="38">
        <f t="shared" si="40"/>
        <v>24</v>
      </c>
      <c r="S57" s="38">
        <f t="shared" si="40"/>
        <v>16</v>
      </c>
      <c r="T57" s="38">
        <f t="shared" si="40"/>
        <v>18</v>
      </c>
      <c r="U57" s="38">
        <f t="shared" si="40"/>
        <v>30</v>
      </c>
      <c r="V57" s="38">
        <f t="shared" si="40"/>
        <v>35</v>
      </c>
      <c r="W57" s="38">
        <f t="shared" si="40"/>
        <v>44</v>
      </c>
      <c r="X57" s="38">
        <f t="shared" si="40"/>
        <v>72</v>
      </c>
      <c r="Y57" s="38">
        <f t="shared" si="40"/>
        <v>80</v>
      </c>
      <c r="Z57" s="38">
        <f t="shared" si="40"/>
        <v>88</v>
      </c>
      <c r="AA57" s="38">
        <f t="shared" si="40"/>
        <v>86</v>
      </c>
      <c r="AB57" s="38">
        <f t="shared" si="40"/>
        <v>60</v>
      </c>
      <c r="AC57" s="38">
        <f t="shared" si="40"/>
        <v>78</v>
      </c>
      <c r="AD57" s="38">
        <f t="shared" si="40"/>
        <v>75</v>
      </c>
      <c r="AE57" s="38">
        <f t="shared" si="40"/>
        <v>51</v>
      </c>
      <c r="AF57" s="38">
        <f t="shared" si="40"/>
        <v>55</v>
      </c>
      <c r="AG57" s="38">
        <f t="shared" si="40"/>
        <v>73</v>
      </c>
      <c r="AH57" s="38">
        <f t="shared" ref="AH57:BM57" si="41">SUM(AH46:AH56)</f>
        <v>77</v>
      </c>
      <c r="AI57" s="38">
        <f t="shared" si="41"/>
        <v>87</v>
      </c>
      <c r="AJ57" s="38">
        <f t="shared" si="41"/>
        <v>102</v>
      </c>
      <c r="AK57" s="38">
        <f t="shared" si="41"/>
        <v>134</v>
      </c>
      <c r="AL57" s="38">
        <f t="shared" si="41"/>
        <v>137</v>
      </c>
      <c r="AM57" s="38">
        <f t="shared" si="41"/>
        <v>115</v>
      </c>
      <c r="AN57" s="38">
        <f t="shared" si="41"/>
        <v>109</v>
      </c>
      <c r="AO57" s="38">
        <f t="shared" si="41"/>
        <v>102</v>
      </c>
      <c r="AP57" s="38">
        <f t="shared" si="41"/>
        <v>92</v>
      </c>
      <c r="AQ57" s="38">
        <f t="shared" si="41"/>
        <v>67</v>
      </c>
      <c r="AR57" s="38">
        <f t="shared" si="41"/>
        <v>61</v>
      </c>
      <c r="AS57" s="38">
        <f t="shared" si="41"/>
        <v>73</v>
      </c>
      <c r="AT57" s="38">
        <f t="shared" si="41"/>
        <v>76</v>
      </c>
      <c r="AU57" s="38">
        <f t="shared" si="41"/>
        <v>91</v>
      </c>
      <c r="AV57" s="38">
        <f t="shared" si="41"/>
        <v>105</v>
      </c>
      <c r="AW57" s="38">
        <f t="shared" si="41"/>
        <v>126</v>
      </c>
      <c r="AX57" s="38">
        <f t="shared" si="41"/>
        <v>107</v>
      </c>
      <c r="AY57" s="38">
        <f t="shared" si="41"/>
        <v>86</v>
      </c>
      <c r="AZ57" s="38">
        <f t="shared" si="41"/>
        <v>82</v>
      </c>
      <c r="BA57" s="38">
        <f t="shared" si="41"/>
        <v>84</v>
      </c>
      <c r="BB57" s="38">
        <f t="shared" si="41"/>
        <v>49</v>
      </c>
      <c r="BC57" s="38">
        <f t="shared" si="41"/>
        <v>59</v>
      </c>
      <c r="BD57" s="38">
        <f t="shared" si="41"/>
        <v>68</v>
      </c>
      <c r="BE57" s="38">
        <f t="shared" si="41"/>
        <v>79</v>
      </c>
      <c r="BF57" s="38">
        <f t="shared" si="41"/>
        <v>84</v>
      </c>
      <c r="BG57" s="38">
        <f t="shared" si="41"/>
        <v>89</v>
      </c>
      <c r="BH57" s="38">
        <f t="shared" si="41"/>
        <v>116</v>
      </c>
      <c r="BI57" s="38">
        <f t="shared" si="41"/>
        <v>116</v>
      </c>
      <c r="BJ57" s="38">
        <f t="shared" si="41"/>
        <v>95</v>
      </c>
      <c r="BK57" s="38">
        <f t="shared" si="41"/>
        <v>96</v>
      </c>
      <c r="BL57" s="38">
        <f t="shared" si="41"/>
        <v>70</v>
      </c>
      <c r="BM57" s="38">
        <f t="shared" si="41"/>
        <v>49</v>
      </c>
      <c r="BN57" s="38">
        <f t="shared" ref="BN57:CS57" si="42">SUM(BN46:BN56)</f>
        <v>23</v>
      </c>
      <c r="BO57" s="38">
        <f t="shared" si="42"/>
        <v>33</v>
      </c>
      <c r="BP57" s="38">
        <f t="shared" si="42"/>
        <v>27</v>
      </c>
      <c r="BQ57" s="38">
        <f t="shared" si="42"/>
        <v>27</v>
      </c>
      <c r="BR57" s="38">
        <f t="shared" si="42"/>
        <v>30</v>
      </c>
      <c r="BS57" s="38">
        <f t="shared" si="42"/>
        <v>36</v>
      </c>
      <c r="BT57" s="38">
        <f t="shared" si="42"/>
        <v>46</v>
      </c>
      <c r="BU57" s="38">
        <f t="shared" si="42"/>
        <v>44</v>
      </c>
      <c r="BV57" s="38">
        <f t="shared" si="42"/>
        <v>36</v>
      </c>
      <c r="BW57" s="38">
        <f t="shared" si="42"/>
        <v>34</v>
      </c>
      <c r="BX57" s="38">
        <f t="shared" si="42"/>
        <v>38</v>
      </c>
      <c r="BY57" s="38">
        <f t="shared" si="42"/>
        <v>20</v>
      </c>
      <c r="BZ57" s="38">
        <f t="shared" si="42"/>
        <v>21</v>
      </c>
      <c r="CA57" s="38">
        <f t="shared" si="42"/>
        <v>28</v>
      </c>
      <c r="CB57" s="38">
        <f t="shared" si="42"/>
        <v>30</v>
      </c>
      <c r="CC57" s="38">
        <f t="shared" si="42"/>
        <v>31</v>
      </c>
      <c r="CD57" s="38">
        <f t="shared" si="42"/>
        <v>27</v>
      </c>
      <c r="CE57" s="38">
        <f t="shared" si="42"/>
        <v>36</v>
      </c>
      <c r="CF57" s="38">
        <f t="shared" si="42"/>
        <v>35</v>
      </c>
      <c r="CG57" s="38">
        <f t="shared" si="42"/>
        <v>45</v>
      </c>
      <c r="CH57" s="38">
        <f t="shared" si="42"/>
        <v>51</v>
      </c>
      <c r="CI57" s="38">
        <f t="shared" si="42"/>
        <v>54</v>
      </c>
      <c r="CJ57" s="38">
        <f t="shared" si="42"/>
        <v>51</v>
      </c>
      <c r="CK57" s="38">
        <f t="shared" si="42"/>
        <v>42</v>
      </c>
      <c r="CL57" s="38">
        <f t="shared" si="42"/>
        <v>39</v>
      </c>
      <c r="CM57" s="38">
        <f t="shared" si="42"/>
        <v>33</v>
      </c>
      <c r="CN57" s="38">
        <f t="shared" si="42"/>
        <v>40</v>
      </c>
      <c r="CO57" s="38">
        <f t="shared" si="42"/>
        <v>45</v>
      </c>
      <c r="CP57" s="38">
        <f t="shared" si="42"/>
        <v>36</v>
      </c>
      <c r="CQ57" s="38">
        <f t="shared" si="42"/>
        <v>38</v>
      </c>
      <c r="CR57" s="38">
        <f t="shared" si="42"/>
        <v>36</v>
      </c>
      <c r="CS57" s="38">
        <f t="shared" si="42"/>
        <v>37</v>
      </c>
      <c r="CT57" s="38">
        <f t="shared" ref="CT57:DY57" si="43">SUM(CT46:CT56)</f>
        <v>39</v>
      </c>
      <c r="CU57" s="38">
        <f t="shared" si="43"/>
        <v>47</v>
      </c>
      <c r="CV57" s="38">
        <f t="shared" si="43"/>
        <v>52</v>
      </c>
      <c r="CW57" s="38">
        <f t="shared" si="43"/>
        <v>55</v>
      </c>
      <c r="CX57" s="38">
        <f t="shared" si="43"/>
        <v>49</v>
      </c>
      <c r="CY57" s="38">
        <f t="shared" si="43"/>
        <v>51</v>
      </c>
      <c r="CZ57" s="38">
        <f t="shared" si="43"/>
        <v>58</v>
      </c>
      <c r="DA57" s="38">
        <f t="shared" si="43"/>
        <v>60</v>
      </c>
      <c r="DB57" s="38">
        <f t="shared" si="43"/>
        <v>88</v>
      </c>
      <c r="DC57" s="38">
        <f t="shared" si="43"/>
        <v>134</v>
      </c>
      <c r="DD57" s="38">
        <f t="shared" si="43"/>
        <v>171</v>
      </c>
      <c r="DE57" s="38">
        <f t="shared" si="43"/>
        <v>250</v>
      </c>
      <c r="DF57" s="38">
        <f t="shared" si="43"/>
        <v>297</v>
      </c>
      <c r="DG57" s="38">
        <f t="shared" si="43"/>
        <v>312</v>
      </c>
      <c r="DH57" s="38">
        <f t="shared" si="43"/>
        <v>305</v>
      </c>
      <c r="DI57" s="38">
        <f t="shared" si="43"/>
        <v>277</v>
      </c>
      <c r="DJ57" s="38">
        <f t="shared" si="43"/>
        <v>238</v>
      </c>
      <c r="DK57" s="38">
        <f t="shared" si="43"/>
        <v>217</v>
      </c>
      <c r="DL57" s="38">
        <f t="shared" si="43"/>
        <v>220</v>
      </c>
      <c r="DM57" s="38">
        <f t="shared" si="43"/>
        <v>253</v>
      </c>
      <c r="DN57" s="38">
        <f t="shared" si="43"/>
        <v>286</v>
      </c>
      <c r="DO57" s="38">
        <f t="shared" si="43"/>
        <v>346</v>
      </c>
      <c r="DP57" s="38">
        <f t="shared" si="43"/>
        <v>340</v>
      </c>
      <c r="DQ57" s="38">
        <f t="shared" si="43"/>
        <v>329</v>
      </c>
      <c r="DR57" s="38">
        <f t="shared" si="43"/>
        <v>327</v>
      </c>
      <c r="DS57" s="38">
        <f t="shared" si="43"/>
        <v>314</v>
      </c>
      <c r="DT57" s="38">
        <f t="shared" si="43"/>
        <v>290</v>
      </c>
      <c r="DU57" s="38">
        <f t="shared" si="43"/>
        <v>242</v>
      </c>
      <c r="DV57" s="38">
        <f t="shared" si="43"/>
        <v>197</v>
      </c>
      <c r="DW57" s="38">
        <f t="shared" si="43"/>
        <v>181</v>
      </c>
      <c r="DX57" s="38">
        <f t="shared" si="43"/>
        <v>170</v>
      </c>
      <c r="DY57" s="38">
        <f t="shared" si="43"/>
        <v>197</v>
      </c>
      <c r="DZ57" s="38">
        <f t="shared" ref="DZ57:FE57" si="44">SUM(DZ46:DZ56)</f>
        <v>242</v>
      </c>
      <c r="EA57" s="38">
        <f t="shared" si="44"/>
        <v>239</v>
      </c>
      <c r="EB57" s="38">
        <f t="shared" si="44"/>
        <v>249</v>
      </c>
      <c r="EC57" s="38">
        <f t="shared" si="44"/>
        <v>251</v>
      </c>
      <c r="ED57" s="38">
        <f t="shared" si="44"/>
        <v>246</v>
      </c>
      <c r="EE57" s="38">
        <f t="shared" si="44"/>
        <v>229</v>
      </c>
      <c r="EF57" s="38">
        <f t="shared" si="44"/>
        <v>218</v>
      </c>
      <c r="EG57" s="38">
        <f t="shared" si="44"/>
        <v>194</v>
      </c>
      <c r="EH57" s="38">
        <f t="shared" si="44"/>
        <v>171</v>
      </c>
      <c r="EI57" s="38">
        <f t="shared" si="44"/>
        <v>162</v>
      </c>
      <c r="EJ57" s="38">
        <f t="shared" si="44"/>
        <v>145</v>
      </c>
      <c r="EK57" s="38">
        <f t="shared" si="44"/>
        <v>149</v>
      </c>
      <c r="EL57" s="38">
        <f t="shared" si="44"/>
        <v>175</v>
      </c>
      <c r="EM57" s="38">
        <f t="shared" si="44"/>
        <v>185</v>
      </c>
      <c r="EN57" s="38">
        <f t="shared" si="44"/>
        <v>193</v>
      </c>
      <c r="EO57" s="38">
        <f t="shared" si="44"/>
        <v>175</v>
      </c>
      <c r="EP57" s="38">
        <f t="shared" si="44"/>
        <v>168</v>
      </c>
      <c r="EQ57" s="38">
        <f t="shared" si="44"/>
        <v>153</v>
      </c>
      <c r="ER57" s="38">
        <f t="shared" si="44"/>
        <v>137</v>
      </c>
      <c r="ES57" s="38">
        <f t="shared" si="44"/>
        <v>129</v>
      </c>
      <c r="ET57" s="38">
        <f t="shared" si="44"/>
        <v>115</v>
      </c>
      <c r="EU57" s="38">
        <f t="shared" si="44"/>
        <v>114</v>
      </c>
      <c r="EV57" s="38">
        <f t="shared" si="44"/>
        <v>118</v>
      </c>
      <c r="EW57" s="38">
        <f t="shared" si="44"/>
        <v>122</v>
      </c>
      <c r="EX57" s="38">
        <f t="shared" si="44"/>
        <v>126</v>
      </c>
      <c r="EY57" s="38">
        <f t="shared" si="44"/>
        <v>135</v>
      </c>
      <c r="EZ57" s="38">
        <f t="shared" si="44"/>
        <v>139</v>
      </c>
      <c r="FA57" s="38">
        <f t="shared" si="44"/>
        <v>152</v>
      </c>
      <c r="FB57" s="38">
        <f t="shared" si="44"/>
        <v>140</v>
      </c>
      <c r="FC57" s="38">
        <f t="shared" si="44"/>
        <v>139</v>
      </c>
      <c r="FD57" s="38">
        <f t="shared" si="44"/>
        <v>124</v>
      </c>
      <c r="FE57" s="38">
        <f t="shared" si="44"/>
        <v>117</v>
      </c>
      <c r="FF57" s="38">
        <f t="shared" ref="FF57:GE57" si="45">SUM(FF46:FF56)</f>
        <v>103</v>
      </c>
      <c r="FG57" s="38">
        <f t="shared" si="45"/>
        <v>114</v>
      </c>
      <c r="FH57" s="38">
        <f t="shared" si="45"/>
        <v>111</v>
      </c>
      <c r="FI57" s="38">
        <f t="shared" si="45"/>
        <v>125</v>
      </c>
      <c r="FJ57" s="38">
        <f t="shared" si="45"/>
        <v>141</v>
      </c>
      <c r="FK57" s="38">
        <f t="shared" si="45"/>
        <v>143</v>
      </c>
      <c r="FL57" s="38">
        <f t="shared" si="45"/>
        <v>149</v>
      </c>
      <c r="FM57" s="38">
        <f t="shared" si="45"/>
        <v>172</v>
      </c>
      <c r="FN57" s="38">
        <f t="shared" si="45"/>
        <v>159</v>
      </c>
      <c r="FO57" s="38">
        <f t="shared" si="45"/>
        <v>143</v>
      </c>
      <c r="FP57" s="38">
        <f t="shared" si="45"/>
        <v>135</v>
      </c>
      <c r="FQ57" s="38">
        <f t="shared" si="45"/>
        <v>129</v>
      </c>
      <c r="FR57" s="38">
        <f t="shared" si="45"/>
        <v>96</v>
      </c>
      <c r="FS57" s="38">
        <f t="shared" si="45"/>
        <v>89</v>
      </c>
      <c r="FT57" s="38">
        <f t="shared" si="45"/>
        <v>84</v>
      </c>
      <c r="FU57" s="38">
        <f t="shared" si="45"/>
        <v>80</v>
      </c>
      <c r="FV57" s="38">
        <f t="shared" si="45"/>
        <v>93</v>
      </c>
      <c r="FW57" s="38">
        <f t="shared" si="45"/>
        <v>95</v>
      </c>
      <c r="FX57" s="38">
        <f t="shared" si="45"/>
        <v>108</v>
      </c>
      <c r="FY57" s="38">
        <f t="shared" si="45"/>
        <v>117</v>
      </c>
      <c r="FZ57" s="38">
        <f t="shared" si="45"/>
        <v>107</v>
      </c>
      <c r="GA57" s="38">
        <f t="shared" si="45"/>
        <v>111</v>
      </c>
      <c r="GB57" s="38">
        <f t="shared" si="45"/>
        <v>108</v>
      </c>
      <c r="GC57" s="38">
        <f t="shared" si="45"/>
        <v>94</v>
      </c>
      <c r="GD57" s="38">
        <f t="shared" si="45"/>
        <v>70</v>
      </c>
      <c r="GE57" s="38">
        <f t="shared" si="45"/>
        <v>73</v>
      </c>
      <c r="GF57" s="50">
        <v>69</v>
      </c>
      <c r="GG57" s="50">
        <f t="shared" ref="GG57:HP57" si="46">SUM(GG46:GG56)</f>
        <v>73</v>
      </c>
      <c r="GH57" s="50">
        <f t="shared" si="46"/>
        <v>75</v>
      </c>
      <c r="GI57" s="50">
        <f t="shared" si="46"/>
        <v>82</v>
      </c>
      <c r="GJ57" s="50">
        <f t="shared" si="46"/>
        <v>82</v>
      </c>
      <c r="GK57" s="50">
        <f t="shared" si="46"/>
        <v>85</v>
      </c>
      <c r="GL57" s="50">
        <f t="shared" si="46"/>
        <v>76</v>
      </c>
      <c r="GM57" s="50">
        <f t="shared" si="46"/>
        <v>75</v>
      </c>
      <c r="GN57" s="50">
        <f t="shared" si="46"/>
        <v>72</v>
      </c>
      <c r="GO57" s="50">
        <f t="shared" si="46"/>
        <v>48</v>
      </c>
      <c r="GP57" s="50">
        <f t="shared" si="46"/>
        <v>44</v>
      </c>
      <c r="GQ57" s="50">
        <f t="shared" si="46"/>
        <v>42</v>
      </c>
      <c r="GR57" s="50">
        <f t="shared" si="46"/>
        <v>48</v>
      </c>
      <c r="GS57" s="50">
        <f t="shared" si="46"/>
        <v>59</v>
      </c>
      <c r="GT57" s="50">
        <f t="shared" si="46"/>
        <v>62</v>
      </c>
      <c r="GU57" s="50">
        <f t="shared" si="46"/>
        <v>61</v>
      </c>
      <c r="GV57" s="50">
        <f t="shared" si="46"/>
        <v>60</v>
      </c>
      <c r="GW57" s="37">
        <f t="shared" si="46"/>
        <v>79</v>
      </c>
      <c r="GX57" s="37">
        <f t="shared" si="46"/>
        <v>84</v>
      </c>
      <c r="GY57" s="37">
        <f t="shared" si="46"/>
        <v>85</v>
      </c>
      <c r="GZ57" s="37">
        <f t="shared" si="46"/>
        <v>78</v>
      </c>
      <c r="HA57" s="37">
        <f t="shared" si="46"/>
        <v>71</v>
      </c>
      <c r="HB57" s="37">
        <f t="shared" si="46"/>
        <v>60</v>
      </c>
      <c r="HC57" s="37">
        <f t="shared" si="46"/>
        <v>56</v>
      </c>
      <c r="HD57" s="37">
        <f t="shared" si="46"/>
        <v>70</v>
      </c>
      <c r="HE57" s="37">
        <f t="shared" si="46"/>
        <v>93</v>
      </c>
      <c r="HF57" s="37">
        <f t="shared" si="46"/>
        <v>86</v>
      </c>
      <c r="HG57" s="37">
        <f t="shared" si="46"/>
        <v>86</v>
      </c>
      <c r="HH57" s="37">
        <f t="shared" si="46"/>
        <v>77</v>
      </c>
      <c r="HI57" s="37">
        <f t="shared" si="46"/>
        <v>93</v>
      </c>
      <c r="HJ57" s="37">
        <f t="shared" si="46"/>
        <v>82</v>
      </c>
      <c r="HK57" s="37">
        <f t="shared" si="46"/>
        <v>79</v>
      </c>
      <c r="HL57" s="37">
        <f t="shared" si="46"/>
        <v>73</v>
      </c>
      <c r="HM57" s="37">
        <f t="shared" si="46"/>
        <v>64</v>
      </c>
      <c r="HN57" s="37">
        <f t="shared" si="46"/>
        <v>50</v>
      </c>
      <c r="HO57" s="37">
        <f t="shared" si="46"/>
        <v>64</v>
      </c>
      <c r="HP57" s="37">
        <f t="shared" si="46"/>
        <v>83</v>
      </c>
      <c r="HQ57" s="37">
        <f t="shared" ref="HQ57:HX57" si="47">SUM(HQ46:HQ56)</f>
        <v>83</v>
      </c>
      <c r="HR57" s="37">
        <f t="shared" si="47"/>
        <v>87</v>
      </c>
      <c r="HS57" s="37">
        <f t="shared" si="47"/>
        <v>67</v>
      </c>
      <c r="HT57" s="37">
        <f t="shared" si="47"/>
        <v>84</v>
      </c>
      <c r="HU57" s="37">
        <f t="shared" si="47"/>
        <v>99</v>
      </c>
      <c r="HV57" s="37">
        <f t="shared" si="47"/>
        <v>94</v>
      </c>
      <c r="HW57" s="37">
        <f t="shared" si="47"/>
        <v>91</v>
      </c>
      <c r="HX57" s="37">
        <f t="shared" si="47"/>
        <v>86</v>
      </c>
      <c r="HY57" s="37">
        <f t="shared" ref="HY57:ID57" si="48">SUM(HY46:HY56)</f>
        <v>84</v>
      </c>
      <c r="HZ57" s="37">
        <f t="shared" si="48"/>
        <v>78</v>
      </c>
      <c r="IA57" s="37">
        <f t="shared" si="48"/>
        <v>85</v>
      </c>
      <c r="IB57" s="37">
        <f t="shared" si="48"/>
        <v>87</v>
      </c>
      <c r="IC57" s="37">
        <f t="shared" si="48"/>
        <v>81</v>
      </c>
      <c r="ID57" s="37">
        <f t="shared" si="48"/>
        <v>91</v>
      </c>
      <c r="IE57" s="37">
        <f>SUM(IE46:IE56)</f>
        <v>115</v>
      </c>
      <c r="IF57" s="37">
        <f>SUM(IF46:IF56)</f>
        <v>134</v>
      </c>
      <c r="IG57" s="37">
        <f t="shared" ref="IG57:JB57" si="49">SUM(IG46:IG56)</f>
        <v>153</v>
      </c>
      <c r="IH57" s="37">
        <f t="shared" si="49"/>
        <v>145</v>
      </c>
      <c r="II57" s="37">
        <f t="shared" si="49"/>
        <v>201</v>
      </c>
      <c r="IJ57" s="37">
        <f t="shared" si="49"/>
        <v>223</v>
      </c>
      <c r="IK57" s="37">
        <f t="shared" si="49"/>
        <v>221</v>
      </c>
      <c r="IL57" s="37">
        <f t="shared" si="49"/>
        <v>215</v>
      </c>
      <c r="IM57" s="37">
        <f t="shared" si="49"/>
        <v>214</v>
      </c>
      <c r="IN57" s="37">
        <f t="shared" si="49"/>
        <v>223</v>
      </c>
      <c r="IO57" s="37">
        <f t="shared" si="49"/>
        <v>230</v>
      </c>
      <c r="IP57" s="37">
        <f t="shared" si="49"/>
        <v>241</v>
      </c>
      <c r="IQ57" s="37">
        <f t="shared" si="49"/>
        <v>254</v>
      </c>
      <c r="IR57" s="37">
        <f t="shared" si="49"/>
        <v>264</v>
      </c>
      <c r="IS57" s="37">
        <f t="shared" si="49"/>
        <v>275</v>
      </c>
      <c r="IT57" s="37">
        <f t="shared" si="49"/>
        <v>247</v>
      </c>
      <c r="IU57" s="37">
        <f t="shared" si="49"/>
        <v>242</v>
      </c>
      <c r="IV57" s="37">
        <f t="shared" si="49"/>
        <v>205</v>
      </c>
      <c r="IW57" s="37">
        <f t="shared" si="49"/>
        <v>174</v>
      </c>
      <c r="IX57" s="37">
        <f t="shared" si="49"/>
        <v>140</v>
      </c>
      <c r="IY57" s="37">
        <f t="shared" si="49"/>
        <v>126</v>
      </c>
      <c r="IZ57" s="37">
        <f t="shared" si="49"/>
        <v>132</v>
      </c>
      <c r="JA57" s="37">
        <f t="shared" si="49"/>
        <v>118</v>
      </c>
      <c r="JB57" s="37">
        <f t="shared" si="49"/>
        <v>116</v>
      </c>
    </row>
    <row r="58" spans="1:262" ht="15.75" thickTop="1" x14ac:dyDescent="0.25">
      <c r="A58" s="36"/>
    </row>
    <row r="59" spans="1:262" x14ac:dyDescent="0.25">
      <c r="A59" s="19" t="s">
        <v>46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</row>
    <row r="60" spans="1:262" x14ac:dyDescent="0.25">
      <c r="A60" t="s">
        <v>53</v>
      </c>
      <c r="B60" s="1">
        <v>39</v>
      </c>
      <c r="C60" s="1">
        <v>30</v>
      </c>
      <c r="D60" s="1">
        <v>35</v>
      </c>
      <c r="E60" s="1">
        <v>35</v>
      </c>
      <c r="F60" s="1">
        <v>23</v>
      </c>
      <c r="G60" s="1">
        <v>22</v>
      </c>
      <c r="H60" s="1">
        <v>20</v>
      </c>
      <c r="I60" s="1">
        <v>25</v>
      </c>
      <c r="J60" s="1">
        <v>27</v>
      </c>
      <c r="K60" s="1">
        <v>43</v>
      </c>
      <c r="L60" s="1">
        <v>40</v>
      </c>
      <c r="M60" s="1">
        <v>44</v>
      </c>
      <c r="N60" s="1">
        <v>41</v>
      </c>
      <c r="O60" s="1">
        <v>40</v>
      </c>
      <c r="P60" s="1">
        <v>40</v>
      </c>
      <c r="Q60" s="1">
        <v>33</v>
      </c>
      <c r="R60" s="1">
        <v>18</v>
      </c>
      <c r="S60" s="1">
        <v>11</v>
      </c>
      <c r="T60" s="1">
        <v>11</v>
      </c>
      <c r="U60" s="1">
        <v>26</v>
      </c>
      <c r="V60" s="1">
        <v>27</v>
      </c>
      <c r="W60" s="1">
        <v>37</v>
      </c>
      <c r="X60" s="1">
        <v>61</v>
      </c>
      <c r="Y60" s="1">
        <v>69</v>
      </c>
      <c r="Z60" s="1">
        <v>77</v>
      </c>
      <c r="AA60" s="1">
        <v>70</v>
      </c>
      <c r="AB60" s="1">
        <v>47</v>
      </c>
      <c r="AC60" s="1">
        <v>67</v>
      </c>
      <c r="AD60" s="1">
        <v>65</v>
      </c>
      <c r="AE60" s="1">
        <v>43</v>
      </c>
      <c r="AF60" s="1">
        <v>47</v>
      </c>
      <c r="AG60" s="1">
        <v>58</v>
      </c>
      <c r="AH60" s="1">
        <v>62</v>
      </c>
      <c r="AI60" s="1">
        <v>73</v>
      </c>
      <c r="AJ60" s="1">
        <v>82</v>
      </c>
      <c r="AK60" s="1">
        <v>102</v>
      </c>
      <c r="AL60" s="1">
        <v>106</v>
      </c>
      <c r="AM60" s="1">
        <v>86</v>
      </c>
      <c r="AN60" s="1">
        <v>83</v>
      </c>
      <c r="AO60" s="1">
        <v>79</v>
      </c>
      <c r="AP60" s="1">
        <v>70</v>
      </c>
      <c r="AQ60" s="1">
        <v>43</v>
      </c>
      <c r="AR60" s="1">
        <v>41</v>
      </c>
      <c r="AS60" s="1">
        <v>46</v>
      </c>
      <c r="AT60" s="1">
        <v>47</v>
      </c>
      <c r="AU60" s="1">
        <v>66</v>
      </c>
      <c r="AV60" s="1">
        <v>78</v>
      </c>
      <c r="AW60" s="1">
        <v>81</v>
      </c>
      <c r="AX60" s="1">
        <v>70</v>
      </c>
      <c r="AY60" s="1">
        <v>60</v>
      </c>
      <c r="AZ60" s="1">
        <v>59</v>
      </c>
      <c r="BA60" s="1">
        <v>59</v>
      </c>
      <c r="BB60" s="1">
        <v>35</v>
      </c>
      <c r="BC60" s="1">
        <v>45</v>
      </c>
      <c r="BD60" s="1">
        <v>48</v>
      </c>
      <c r="BE60" s="1">
        <v>49</v>
      </c>
      <c r="BF60" s="1">
        <v>53</v>
      </c>
      <c r="BG60" s="1">
        <v>62</v>
      </c>
      <c r="BH60" s="1">
        <v>84</v>
      </c>
      <c r="BI60" s="1">
        <v>81</v>
      </c>
      <c r="BJ60" s="1">
        <v>67</v>
      </c>
      <c r="BK60" s="1">
        <v>69</v>
      </c>
      <c r="BL60" s="1">
        <v>49</v>
      </c>
      <c r="BM60" s="1">
        <v>36</v>
      </c>
      <c r="BN60" s="1">
        <v>19</v>
      </c>
      <c r="BO60" s="1">
        <v>26</v>
      </c>
      <c r="BP60" s="1">
        <v>19</v>
      </c>
      <c r="BQ60" s="1">
        <v>20</v>
      </c>
      <c r="BR60" s="1">
        <v>24</v>
      </c>
      <c r="BS60" s="1">
        <v>24</v>
      </c>
      <c r="BT60" s="1">
        <v>31</v>
      </c>
      <c r="BU60" s="1">
        <v>31</v>
      </c>
      <c r="BV60" s="1">
        <v>26</v>
      </c>
      <c r="BW60" s="1">
        <v>28</v>
      </c>
      <c r="BX60" s="1">
        <v>27</v>
      </c>
      <c r="BY60" s="1">
        <v>13</v>
      </c>
      <c r="BZ60" s="1">
        <v>13</v>
      </c>
      <c r="CA60" s="1">
        <v>19</v>
      </c>
      <c r="CB60" s="1">
        <v>21</v>
      </c>
      <c r="CC60" s="1">
        <v>22</v>
      </c>
      <c r="CD60" s="1">
        <v>17</v>
      </c>
      <c r="CE60" s="1">
        <v>24</v>
      </c>
      <c r="CF60" s="1">
        <v>23</v>
      </c>
      <c r="CG60" s="1">
        <v>30</v>
      </c>
      <c r="CH60" s="1">
        <v>38</v>
      </c>
      <c r="CI60" s="1">
        <v>41</v>
      </c>
      <c r="CJ60" s="1">
        <v>37</v>
      </c>
      <c r="CK60" s="1">
        <v>30</v>
      </c>
      <c r="CL60" s="1">
        <v>27</v>
      </c>
      <c r="CM60" s="1">
        <v>24</v>
      </c>
      <c r="CN60" s="1">
        <v>29</v>
      </c>
      <c r="CO60" s="1">
        <v>30</v>
      </c>
      <c r="CP60" s="1">
        <v>25</v>
      </c>
      <c r="CQ60" s="1">
        <v>27</v>
      </c>
      <c r="CR60" s="1">
        <v>26</v>
      </c>
      <c r="CS60" s="1">
        <v>30</v>
      </c>
      <c r="CT60" s="1">
        <v>32</v>
      </c>
      <c r="CU60" s="1">
        <v>40</v>
      </c>
      <c r="CV60" s="1">
        <v>47</v>
      </c>
      <c r="CW60" s="1">
        <v>47</v>
      </c>
      <c r="CX60" s="1">
        <v>40</v>
      </c>
      <c r="CY60" s="1">
        <v>42</v>
      </c>
      <c r="CZ60" s="1">
        <v>50</v>
      </c>
      <c r="DA60" s="1">
        <v>50</v>
      </c>
      <c r="DB60" s="1">
        <v>72</v>
      </c>
      <c r="DC60" s="1">
        <v>113</v>
      </c>
      <c r="DD60" s="1">
        <v>139</v>
      </c>
      <c r="DE60" s="1">
        <v>200</v>
      </c>
      <c r="DF60" s="1">
        <v>218</v>
      </c>
      <c r="DG60" s="1">
        <v>222</v>
      </c>
      <c r="DH60" s="1">
        <v>219</v>
      </c>
      <c r="DI60" s="1">
        <v>192</v>
      </c>
      <c r="DJ60" s="1">
        <v>170</v>
      </c>
      <c r="DK60" s="1">
        <v>146</v>
      </c>
      <c r="DL60" s="1">
        <v>142</v>
      </c>
      <c r="DM60" s="1">
        <v>164</v>
      </c>
      <c r="DN60" s="1">
        <v>188</v>
      </c>
      <c r="DO60" s="1">
        <v>223</v>
      </c>
      <c r="DP60" s="1">
        <v>216</v>
      </c>
      <c r="DQ60" s="1">
        <v>214</v>
      </c>
      <c r="DR60" s="1">
        <v>204</v>
      </c>
      <c r="DS60" s="1">
        <v>199</v>
      </c>
      <c r="DT60" s="28">
        <v>184</v>
      </c>
      <c r="DU60" s="28">
        <v>164</v>
      </c>
      <c r="DV60" s="28">
        <v>134</v>
      </c>
      <c r="DW60" s="29">
        <v>124</v>
      </c>
      <c r="DX60" s="29">
        <v>114</v>
      </c>
      <c r="DY60" s="29">
        <v>133</v>
      </c>
      <c r="DZ60" s="29">
        <v>159</v>
      </c>
      <c r="EA60" s="29">
        <v>165</v>
      </c>
      <c r="EB60" s="29">
        <v>164</v>
      </c>
      <c r="EC60" s="29">
        <v>166</v>
      </c>
      <c r="ED60" s="29">
        <v>164</v>
      </c>
      <c r="EE60" s="29">
        <v>152</v>
      </c>
      <c r="EF60" s="29">
        <v>137</v>
      </c>
      <c r="EG60" s="29">
        <v>125</v>
      </c>
      <c r="EH60" s="29">
        <v>107</v>
      </c>
      <c r="EI60" s="29">
        <v>101</v>
      </c>
      <c r="EJ60" s="29">
        <v>88</v>
      </c>
      <c r="EK60" s="29">
        <v>90</v>
      </c>
      <c r="EL60" s="29">
        <v>101</v>
      </c>
      <c r="EM60" s="29">
        <v>111</v>
      </c>
      <c r="EN60" s="29">
        <v>117</v>
      </c>
      <c r="EO60" s="29">
        <v>98</v>
      </c>
      <c r="EP60" s="29">
        <v>94</v>
      </c>
      <c r="EQ60" s="29">
        <v>86</v>
      </c>
      <c r="ER60" s="29">
        <v>84</v>
      </c>
      <c r="ES60" s="29">
        <v>79</v>
      </c>
      <c r="ET60" s="29">
        <v>71</v>
      </c>
      <c r="EU60" s="29">
        <v>70</v>
      </c>
      <c r="EV60" s="29">
        <v>75</v>
      </c>
      <c r="EW60" s="29">
        <v>81</v>
      </c>
      <c r="EX60" s="29">
        <v>87</v>
      </c>
      <c r="EY60" s="29">
        <v>87</v>
      </c>
      <c r="EZ60" s="29">
        <v>94</v>
      </c>
      <c r="FA60" s="29">
        <v>100</v>
      </c>
      <c r="FB60" s="29">
        <v>97</v>
      </c>
      <c r="FC60" s="29">
        <v>99</v>
      </c>
      <c r="FD60" s="29">
        <v>85</v>
      </c>
      <c r="FE60" s="29">
        <v>76</v>
      </c>
      <c r="FF60" s="29">
        <v>62</v>
      </c>
      <c r="FG60" s="29">
        <v>68</v>
      </c>
      <c r="FH60" s="29">
        <v>65</v>
      </c>
      <c r="FI60" s="29">
        <v>70</v>
      </c>
      <c r="FJ60" s="29">
        <v>79</v>
      </c>
      <c r="FK60" s="29">
        <v>86</v>
      </c>
      <c r="FL60" s="29">
        <v>84</v>
      </c>
      <c r="FM60" s="29">
        <v>98</v>
      </c>
      <c r="FN60" s="29">
        <v>100</v>
      </c>
      <c r="FO60" s="29">
        <v>88</v>
      </c>
      <c r="FP60" s="29">
        <v>83</v>
      </c>
      <c r="FQ60" s="29">
        <v>72</v>
      </c>
      <c r="FR60" s="29">
        <v>51</v>
      </c>
      <c r="FS60" s="29">
        <v>46</v>
      </c>
      <c r="FT60" s="29">
        <v>48</v>
      </c>
      <c r="FU60" s="29">
        <v>45</v>
      </c>
      <c r="FV60" s="29">
        <v>54</v>
      </c>
      <c r="FW60" s="29">
        <v>53</v>
      </c>
      <c r="FX60" s="29">
        <v>62</v>
      </c>
      <c r="FY60" s="29">
        <v>59</v>
      </c>
      <c r="FZ60" s="29">
        <v>52</v>
      </c>
      <c r="GA60" s="29">
        <v>50</v>
      </c>
      <c r="GB60" s="29">
        <v>52</v>
      </c>
      <c r="GC60" s="29">
        <v>48</v>
      </c>
      <c r="GD60" s="29">
        <v>42</v>
      </c>
      <c r="GE60" s="29">
        <v>36</v>
      </c>
      <c r="GF60" s="29">
        <v>34</v>
      </c>
      <c r="GG60" s="29">
        <v>32</v>
      </c>
      <c r="GH60" s="29">
        <v>36</v>
      </c>
      <c r="GI60" s="29">
        <v>39</v>
      </c>
      <c r="GJ60" s="29">
        <v>40</v>
      </c>
      <c r="GK60" s="29">
        <v>45</v>
      </c>
      <c r="GL60" s="29">
        <v>42</v>
      </c>
      <c r="GM60" s="29">
        <v>41</v>
      </c>
      <c r="GN60" s="29">
        <v>35</v>
      </c>
      <c r="GO60" s="29">
        <v>24</v>
      </c>
      <c r="GP60" s="29">
        <v>21</v>
      </c>
      <c r="GQ60" s="29">
        <v>20</v>
      </c>
      <c r="GR60" s="29">
        <v>18</v>
      </c>
      <c r="GS60" s="29">
        <v>22</v>
      </c>
      <c r="GT60" s="29">
        <v>27</v>
      </c>
      <c r="GU60" s="29">
        <v>28</v>
      </c>
      <c r="GV60" s="29">
        <v>27</v>
      </c>
      <c r="GW60" s="65">
        <v>30</v>
      </c>
      <c r="GX60" s="2">
        <v>33</v>
      </c>
      <c r="GY60" s="2">
        <v>35</v>
      </c>
      <c r="GZ60" s="1">
        <v>34</v>
      </c>
      <c r="HA60" s="1">
        <v>29</v>
      </c>
      <c r="HB60" s="1">
        <v>25</v>
      </c>
      <c r="HC60" s="1">
        <v>24</v>
      </c>
      <c r="HD60" s="1">
        <v>31</v>
      </c>
      <c r="HE60" s="1">
        <v>47</v>
      </c>
      <c r="HF60" s="1">
        <v>44</v>
      </c>
      <c r="HG60" s="1">
        <v>49</v>
      </c>
      <c r="HH60" s="1">
        <v>44</v>
      </c>
      <c r="HI60" s="1">
        <v>53</v>
      </c>
      <c r="HJ60" s="1">
        <v>37</v>
      </c>
      <c r="HK60" s="1">
        <v>38</v>
      </c>
      <c r="HL60" s="1">
        <v>37</v>
      </c>
      <c r="HM60" s="1">
        <v>34</v>
      </c>
      <c r="HN60" s="1">
        <v>25</v>
      </c>
      <c r="HO60" s="1">
        <v>36</v>
      </c>
      <c r="HP60" s="1">
        <v>54</v>
      </c>
      <c r="HQ60" s="1">
        <v>48</v>
      </c>
      <c r="HR60" s="1">
        <v>51</v>
      </c>
      <c r="HS60" s="1">
        <v>35</v>
      </c>
      <c r="HT60" s="1">
        <v>41</v>
      </c>
      <c r="HU60" s="1">
        <v>49</v>
      </c>
      <c r="HV60" s="1">
        <v>49</v>
      </c>
      <c r="HW60" s="1">
        <v>45</v>
      </c>
      <c r="HX60" s="1">
        <v>44</v>
      </c>
      <c r="HY60" s="1">
        <v>48</v>
      </c>
      <c r="HZ60" s="1">
        <v>50</v>
      </c>
      <c r="IA60" s="1">
        <v>49</v>
      </c>
      <c r="IB60" s="1">
        <v>54</v>
      </c>
      <c r="IC60" s="1">
        <v>50</v>
      </c>
      <c r="ID60" s="1">
        <v>53</v>
      </c>
      <c r="IE60" s="1">
        <v>67</v>
      </c>
      <c r="IF60" s="1">
        <v>78</v>
      </c>
      <c r="IG60" s="1">
        <v>87</v>
      </c>
      <c r="IH60" s="1">
        <v>80</v>
      </c>
      <c r="II60" s="1">
        <v>91</v>
      </c>
      <c r="IJ60" s="1">
        <v>99</v>
      </c>
      <c r="IK60" s="1">
        <v>111</v>
      </c>
      <c r="IL60" s="1">
        <v>115</v>
      </c>
      <c r="IM60" s="1">
        <v>116</v>
      </c>
      <c r="IN60" s="1">
        <v>114</v>
      </c>
      <c r="IO60" s="1">
        <v>117</v>
      </c>
      <c r="IP60" s="1">
        <v>117</v>
      </c>
      <c r="IQ60" s="1">
        <v>126</v>
      </c>
      <c r="IR60" s="1">
        <v>137</v>
      </c>
      <c r="IS60" s="1">
        <v>143</v>
      </c>
      <c r="IT60" s="1">
        <v>128</v>
      </c>
      <c r="IU60" s="1">
        <v>129</v>
      </c>
      <c r="IV60" s="1">
        <v>109</v>
      </c>
      <c r="IW60" s="1">
        <v>97</v>
      </c>
      <c r="IX60" s="1">
        <v>77</v>
      </c>
      <c r="IY60" s="1">
        <v>71</v>
      </c>
      <c r="IZ60" s="1">
        <v>64</v>
      </c>
      <c r="JA60" s="1">
        <v>60</v>
      </c>
      <c r="JB60" s="1">
        <v>60</v>
      </c>
    </row>
    <row r="61" spans="1:262" x14ac:dyDescent="0.25">
      <c r="A61" t="s">
        <v>54</v>
      </c>
      <c r="B61" s="1">
        <v>5</v>
      </c>
      <c r="C61" s="1">
        <v>5</v>
      </c>
      <c r="D61" s="1">
        <v>3</v>
      </c>
      <c r="E61" s="1">
        <v>2</v>
      </c>
      <c r="F61" s="1">
        <v>1</v>
      </c>
      <c r="G61" s="1">
        <v>2</v>
      </c>
      <c r="H61" s="1">
        <v>3</v>
      </c>
      <c r="I61" s="1">
        <v>2</v>
      </c>
      <c r="J61" s="1">
        <v>4</v>
      </c>
      <c r="K61" s="1">
        <v>4</v>
      </c>
      <c r="L61" s="1">
        <v>5</v>
      </c>
      <c r="M61" s="1">
        <v>5</v>
      </c>
      <c r="N61" s="1">
        <v>4</v>
      </c>
      <c r="O61" s="1">
        <v>3</v>
      </c>
      <c r="P61" s="1">
        <v>3</v>
      </c>
      <c r="Q61" s="1">
        <v>1</v>
      </c>
      <c r="R61" s="1">
        <v>4</v>
      </c>
      <c r="S61" s="1">
        <v>3</v>
      </c>
      <c r="T61" s="1">
        <v>4</v>
      </c>
      <c r="U61" s="1">
        <v>3</v>
      </c>
      <c r="V61" s="1">
        <v>2</v>
      </c>
      <c r="W61" s="1">
        <v>3</v>
      </c>
      <c r="X61" s="1">
        <v>3</v>
      </c>
      <c r="Y61" s="1">
        <v>1</v>
      </c>
      <c r="Z61" s="1">
        <v>1</v>
      </c>
      <c r="AA61" s="1">
        <v>3</v>
      </c>
      <c r="AB61" s="1">
        <v>3</v>
      </c>
      <c r="AC61" s="1">
        <v>3</v>
      </c>
      <c r="AD61" s="1">
        <v>4</v>
      </c>
      <c r="AE61" s="1">
        <v>3</v>
      </c>
      <c r="AF61" s="1">
        <v>6</v>
      </c>
      <c r="AG61" s="1">
        <v>7</v>
      </c>
      <c r="AH61" s="1">
        <v>6</v>
      </c>
      <c r="AI61" s="1">
        <v>4</v>
      </c>
      <c r="AJ61" s="1">
        <v>7</v>
      </c>
      <c r="AK61" s="1">
        <v>7</v>
      </c>
      <c r="AL61" s="1">
        <v>8</v>
      </c>
      <c r="AM61" s="1">
        <v>12</v>
      </c>
      <c r="AN61" s="1">
        <v>9</v>
      </c>
      <c r="AO61" s="1">
        <v>8</v>
      </c>
      <c r="AP61" s="1">
        <v>7</v>
      </c>
      <c r="AQ61" s="1">
        <v>8</v>
      </c>
      <c r="AR61" s="1">
        <v>9</v>
      </c>
      <c r="AS61" s="1">
        <v>10</v>
      </c>
      <c r="AT61" s="1">
        <v>11</v>
      </c>
      <c r="AU61" s="1">
        <v>10</v>
      </c>
      <c r="AV61" s="1">
        <v>10</v>
      </c>
      <c r="AW61" s="1">
        <v>16</v>
      </c>
      <c r="AX61" s="1">
        <v>14</v>
      </c>
      <c r="AY61" s="1">
        <v>13</v>
      </c>
      <c r="AZ61" s="1">
        <v>13</v>
      </c>
      <c r="BA61" s="1">
        <v>10</v>
      </c>
      <c r="BB61" s="1">
        <v>7</v>
      </c>
      <c r="BC61" s="1">
        <v>6</v>
      </c>
      <c r="BD61" s="1">
        <v>10</v>
      </c>
      <c r="BE61" s="1">
        <v>14</v>
      </c>
      <c r="BF61" s="1">
        <v>15</v>
      </c>
      <c r="BG61" s="1">
        <v>11</v>
      </c>
      <c r="BH61" s="1">
        <v>15</v>
      </c>
      <c r="BI61" s="1">
        <v>18</v>
      </c>
      <c r="BJ61" s="1">
        <v>14</v>
      </c>
      <c r="BK61" s="1">
        <v>15</v>
      </c>
      <c r="BL61" s="1">
        <v>13</v>
      </c>
      <c r="BM61" s="1">
        <v>6</v>
      </c>
      <c r="BN61" s="1">
        <v>3</v>
      </c>
      <c r="BO61" s="1">
        <v>4</v>
      </c>
      <c r="BP61" s="1">
        <v>4</v>
      </c>
      <c r="BQ61" s="1">
        <v>5</v>
      </c>
      <c r="BR61" s="1">
        <v>5</v>
      </c>
      <c r="BS61" s="1">
        <v>8</v>
      </c>
      <c r="BT61" s="1">
        <v>9</v>
      </c>
      <c r="BU61" s="1">
        <v>9</v>
      </c>
      <c r="BV61" s="1">
        <v>7</v>
      </c>
      <c r="BW61" s="1">
        <v>4</v>
      </c>
      <c r="BX61" s="1">
        <v>5</v>
      </c>
      <c r="BY61" s="1">
        <v>4</v>
      </c>
      <c r="BZ61" s="1">
        <v>5</v>
      </c>
      <c r="CA61" s="1">
        <v>6</v>
      </c>
      <c r="CB61" s="1">
        <v>6</v>
      </c>
      <c r="CC61" s="1">
        <v>7</v>
      </c>
      <c r="CD61" s="1">
        <v>6</v>
      </c>
      <c r="CE61" s="1">
        <v>7</v>
      </c>
      <c r="CF61" s="1">
        <v>7</v>
      </c>
      <c r="CG61" s="1">
        <v>7</v>
      </c>
      <c r="CH61" s="1">
        <v>7</v>
      </c>
      <c r="CI61" s="1">
        <v>7</v>
      </c>
      <c r="CJ61" s="1">
        <v>9</v>
      </c>
      <c r="CK61" s="1">
        <v>6</v>
      </c>
      <c r="CL61" s="1">
        <v>5</v>
      </c>
      <c r="CM61" s="1">
        <v>4</v>
      </c>
      <c r="CN61" s="1">
        <v>4</v>
      </c>
      <c r="CO61" s="1">
        <v>8</v>
      </c>
      <c r="CP61" s="1">
        <v>6</v>
      </c>
      <c r="CQ61" s="1">
        <v>6</v>
      </c>
      <c r="CR61" s="1">
        <v>5</v>
      </c>
      <c r="CS61" s="1">
        <v>4</v>
      </c>
      <c r="CT61" s="1">
        <v>5</v>
      </c>
      <c r="CU61" s="1">
        <v>3</v>
      </c>
      <c r="CV61" s="1">
        <v>2</v>
      </c>
      <c r="CW61" s="1">
        <v>3</v>
      </c>
      <c r="CX61" s="1">
        <v>3</v>
      </c>
      <c r="CY61" s="1">
        <v>3</v>
      </c>
      <c r="CZ61" s="1">
        <v>4</v>
      </c>
      <c r="DA61" s="1">
        <v>5</v>
      </c>
      <c r="DB61" s="1">
        <v>5</v>
      </c>
      <c r="DC61" s="1">
        <v>7</v>
      </c>
      <c r="DD61" s="1">
        <v>8</v>
      </c>
      <c r="DE61" s="1">
        <v>14</v>
      </c>
      <c r="DF61" s="1">
        <v>15</v>
      </c>
      <c r="DG61" s="1">
        <v>21</v>
      </c>
      <c r="DH61" s="1">
        <v>20</v>
      </c>
      <c r="DI61" s="1">
        <v>21</v>
      </c>
      <c r="DJ61" s="1">
        <v>12</v>
      </c>
      <c r="DK61" s="1">
        <v>14</v>
      </c>
      <c r="DL61" s="1">
        <v>19</v>
      </c>
      <c r="DM61" s="1">
        <v>22</v>
      </c>
      <c r="DN61" s="1">
        <v>25</v>
      </c>
      <c r="DO61" s="1">
        <v>41</v>
      </c>
      <c r="DP61" s="1">
        <v>39</v>
      </c>
      <c r="DQ61" s="1">
        <v>36</v>
      </c>
      <c r="DR61" s="1">
        <v>28</v>
      </c>
      <c r="DS61" s="1">
        <v>30</v>
      </c>
      <c r="DT61" s="2">
        <v>27</v>
      </c>
      <c r="DU61" s="2">
        <v>16</v>
      </c>
      <c r="DV61" s="2">
        <v>14</v>
      </c>
      <c r="DW61" s="30">
        <v>15</v>
      </c>
      <c r="DX61" s="30">
        <v>15</v>
      </c>
      <c r="DY61" s="30">
        <v>20</v>
      </c>
      <c r="DZ61" s="30">
        <v>23</v>
      </c>
      <c r="EA61" s="30">
        <v>18</v>
      </c>
      <c r="EB61" s="30">
        <v>18</v>
      </c>
      <c r="EC61" s="30">
        <v>22</v>
      </c>
      <c r="ED61" s="30">
        <v>24</v>
      </c>
      <c r="EE61" s="30">
        <v>20</v>
      </c>
      <c r="EF61" s="30">
        <v>20</v>
      </c>
      <c r="EG61" s="30">
        <v>16</v>
      </c>
      <c r="EH61" s="30">
        <v>15</v>
      </c>
      <c r="EI61" s="30">
        <v>13</v>
      </c>
      <c r="EJ61" s="30">
        <v>14</v>
      </c>
      <c r="EK61" s="30">
        <v>13</v>
      </c>
      <c r="EL61" s="30">
        <v>19</v>
      </c>
      <c r="EM61" s="30">
        <v>20</v>
      </c>
      <c r="EN61" s="30">
        <v>18</v>
      </c>
      <c r="EO61" s="30">
        <v>18</v>
      </c>
      <c r="EP61" s="30">
        <v>17</v>
      </c>
      <c r="EQ61" s="30">
        <v>17</v>
      </c>
      <c r="ER61" s="30">
        <v>14</v>
      </c>
      <c r="ES61" s="30">
        <v>13</v>
      </c>
      <c r="ET61" s="30">
        <v>14</v>
      </c>
      <c r="EU61" s="30">
        <v>15</v>
      </c>
      <c r="EV61" s="30">
        <v>16</v>
      </c>
      <c r="EW61" s="30">
        <v>13</v>
      </c>
      <c r="EX61" s="30">
        <v>10</v>
      </c>
      <c r="EY61" s="30">
        <v>12</v>
      </c>
      <c r="EZ61" s="30">
        <v>14</v>
      </c>
      <c r="FA61" s="30">
        <v>16</v>
      </c>
      <c r="FB61" s="30">
        <v>12</v>
      </c>
      <c r="FC61" s="30">
        <v>11</v>
      </c>
      <c r="FD61" s="30">
        <v>9</v>
      </c>
      <c r="FE61" s="30">
        <v>12</v>
      </c>
      <c r="FF61" s="30">
        <v>12</v>
      </c>
      <c r="FG61" s="30">
        <v>12</v>
      </c>
      <c r="FH61" s="30">
        <v>15</v>
      </c>
      <c r="FI61" s="30">
        <v>17</v>
      </c>
      <c r="FJ61" s="30">
        <v>18</v>
      </c>
      <c r="FK61" s="30">
        <v>16</v>
      </c>
      <c r="FL61" s="30">
        <v>17</v>
      </c>
      <c r="FM61" s="30">
        <v>16</v>
      </c>
      <c r="FN61" s="30">
        <v>11</v>
      </c>
      <c r="FO61" s="30">
        <v>12</v>
      </c>
      <c r="FP61" s="30">
        <v>12</v>
      </c>
      <c r="FQ61" s="30">
        <v>13</v>
      </c>
      <c r="FR61" s="30">
        <v>11</v>
      </c>
      <c r="FS61" s="30">
        <v>9</v>
      </c>
      <c r="FT61" s="30">
        <v>10</v>
      </c>
      <c r="FU61" s="30">
        <v>7</v>
      </c>
      <c r="FV61" s="30">
        <v>12</v>
      </c>
      <c r="FW61" s="30">
        <v>11</v>
      </c>
      <c r="FX61" s="30">
        <v>13</v>
      </c>
      <c r="FY61" s="30">
        <v>11</v>
      </c>
      <c r="FZ61" s="30">
        <v>11</v>
      </c>
      <c r="GA61" s="30">
        <v>12</v>
      </c>
      <c r="GB61" s="30">
        <v>10</v>
      </c>
      <c r="GC61" s="30">
        <v>11</v>
      </c>
      <c r="GD61" s="30">
        <v>8</v>
      </c>
      <c r="GE61" s="30">
        <v>10</v>
      </c>
      <c r="GF61" s="30">
        <v>12</v>
      </c>
      <c r="GG61" s="30">
        <v>13</v>
      </c>
      <c r="GH61" s="30">
        <v>11</v>
      </c>
      <c r="GI61" s="30">
        <v>13</v>
      </c>
      <c r="GJ61" s="30">
        <v>12</v>
      </c>
      <c r="GK61" s="30">
        <v>10</v>
      </c>
      <c r="GL61" s="30">
        <v>10</v>
      </c>
      <c r="GM61" s="30">
        <v>10</v>
      </c>
      <c r="GN61" s="30">
        <v>12</v>
      </c>
      <c r="GO61" s="30">
        <v>10</v>
      </c>
      <c r="GP61" s="30">
        <v>8</v>
      </c>
      <c r="GQ61" s="30">
        <v>7</v>
      </c>
      <c r="GR61" s="30">
        <v>7</v>
      </c>
      <c r="GS61" s="30">
        <v>4</v>
      </c>
      <c r="GT61" s="30">
        <v>4</v>
      </c>
      <c r="GU61" s="30">
        <v>3</v>
      </c>
      <c r="GV61" s="30">
        <v>3</v>
      </c>
      <c r="GW61" s="63">
        <v>6</v>
      </c>
      <c r="GX61" s="2">
        <v>10</v>
      </c>
      <c r="GY61" s="2">
        <v>12</v>
      </c>
      <c r="GZ61" s="1">
        <v>10</v>
      </c>
      <c r="HA61" s="1">
        <v>8</v>
      </c>
      <c r="HB61" s="1">
        <v>6</v>
      </c>
      <c r="HC61" s="1">
        <v>4</v>
      </c>
      <c r="HD61" s="1">
        <v>9</v>
      </c>
      <c r="HE61" s="1">
        <v>5</v>
      </c>
      <c r="HF61" s="1">
        <v>7</v>
      </c>
      <c r="HG61" s="1">
        <v>7</v>
      </c>
      <c r="HH61" s="1">
        <v>4</v>
      </c>
      <c r="HI61" s="1">
        <v>9</v>
      </c>
      <c r="HJ61" s="1">
        <v>13</v>
      </c>
      <c r="HK61" s="1">
        <v>12</v>
      </c>
      <c r="HL61" s="1">
        <v>14</v>
      </c>
      <c r="HM61" s="1">
        <v>13</v>
      </c>
      <c r="HN61" s="1">
        <v>10</v>
      </c>
      <c r="HO61" s="1">
        <v>10</v>
      </c>
      <c r="HP61" s="1">
        <v>8</v>
      </c>
      <c r="HQ61" s="1">
        <v>15</v>
      </c>
      <c r="HR61" s="1">
        <v>15</v>
      </c>
      <c r="HS61" s="1">
        <v>14</v>
      </c>
      <c r="HT61" s="1">
        <v>17</v>
      </c>
      <c r="HU61" s="1">
        <v>17</v>
      </c>
      <c r="HV61" s="1">
        <v>15</v>
      </c>
      <c r="HW61" s="1">
        <v>15</v>
      </c>
      <c r="HX61" s="1">
        <v>13</v>
      </c>
      <c r="HY61" s="1">
        <v>11</v>
      </c>
      <c r="HZ61" s="1">
        <v>9</v>
      </c>
      <c r="IA61" s="1">
        <v>11</v>
      </c>
      <c r="IB61" s="1">
        <v>9</v>
      </c>
      <c r="IC61" s="1">
        <v>9</v>
      </c>
      <c r="ID61" s="1">
        <v>12</v>
      </c>
      <c r="IE61" s="1">
        <v>14</v>
      </c>
      <c r="IF61" s="1">
        <v>13</v>
      </c>
      <c r="IG61" s="1">
        <v>16</v>
      </c>
      <c r="IH61" s="1">
        <v>17</v>
      </c>
      <c r="II61" s="1">
        <v>22</v>
      </c>
      <c r="IJ61" s="1">
        <v>33</v>
      </c>
      <c r="IK61" s="1">
        <v>26</v>
      </c>
      <c r="IL61" s="1">
        <v>22</v>
      </c>
      <c r="IM61" s="1">
        <v>24</v>
      </c>
      <c r="IN61" s="1">
        <v>30</v>
      </c>
      <c r="IO61" s="1">
        <v>33</v>
      </c>
      <c r="IP61" s="1">
        <v>39</v>
      </c>
      <c r="IQ61" s="1">
        <v>38</v>
      </c>
      <c r="IR61" s="1">
        <v>37</v>
      </c>
      <c r="IS61" s="1">
        <v>37</v>
      </c>
      <c r="IT61" s="1">
        <v>32</v>
      </c>
      <c r="IU61" s="1">
        <v>33</v>
      </c>
      <c r="IV61" s="1">
        <v>34</v>
      </c>
      <c r="IW61" s="1">
        <v>29</v>
      </c>
      <c r="IX61" s="1">
        <v>25</v>
      </c>
      <c r="IY61" s="1">
        <v>25</v>
      </c>
      <c r="IZ61" s="1">
        <v>26</v>
      </c>
      <c r="JA61" s="1">
        <v>24</v>
      </c>
      <c r="JB61" s="1">
        <v>22</v>
      </c>
    </row>
    <row r="62" spans="1:262" x14ac:dyDescent="0.25">
      <c r="A62" t="s">
        <v>55</v>
      </c>
      <c r="G62" s="1">
        <v>1</v>
      </c>
      <c r="H62" s="1">
        <v>1</v>
      </c>
      <c r="I62" s="1">
        <v>1</v>
      </c>
      <c r="J62" s="1">
        <v>2</v>
      </c>
      <c r="K62" s="1">
        <v>2</v>
      </c>
      <c r="L62" s="1">
        <v>1</v>
      </c>
      <c r="M62" s="1">
        <v>3</v>
      </c>
      <c r="N62" s="1">
        <v>3</v>
      </c>
      <c r="O62" s="1">
        <v>1</v>
      </c>
      <c r="P62" s="1">
        <v>2</v>
      </c>
      <c r="Q62" s="1">
        <v>2</v>
      </c>
      <c r="S62" s="1">
        <v>1</v>
      </c>
      <c r="T62" s="1">
        <v>1</v>
      </c>
      <c r="V62" s="1">
        <v>2</v>
      </c>
      <c r="X62" s="1">
        <v>1</v>
      </c>
      <c r="Y62" s="1">
        <v>1</v>
      </c>
      <c r="Z62" s="1">
        <v>1</v>
      </c>
      <c r="AA62" s="1">
        <v>3</v>
      </c>
      <c r="AB62" s="1">
        <v>2</v>
      </c>
      <c r="AC62" s="1">
        <v>1</v>
      </c>
      <c r="AD62" s="1">
        <v>1</v>
      </c>
      <c r="AE62" s="1">
        <v>1</v>
      </c>
      <c r="AG62" s="1">
        <v>1</v>
      </c>
      <c r="AH62" s="1">
        <v>2</v>
      </c>
      <c r="AI62" s="1">
        <v>3</v>
      </c>
      <c r="AJ62" s="1">
        <v>5</v>
      </c>
      <c r="AK62" s="1">
        <v>7</v>
      </c>
      <c r="AL62" s="1">
        <v>8</v>
      </c>
      <c r="AM62" s="1">
        <v>4</v>
      </c>
      <c r="AN62" s="1">
        <v>4</v>
      </c>
      <c r="AO62" s="1">
        <v>4</v>
      </c>
      <c r="AP62" s="1">
        <v>3</v>
      </c>
      <c r="AQ62" s="1">
        <v>3</v>
      </c>
      <c r="AR62" s="1">
        <v>2</v>
      </c>
      <c r="AS62" s="1">
        <v>4</v>
      </c>
      <c r="AT62" s="1">
        <v>7</v>
      </c>
      <c r="AU62" s="1">
        <v>5</v>
      </c>
      <c r="AV62" s="1">
        <v>6</v>
      </c>
      <c r="AW62" s="1">
        <v>9</v>
      </c>
      <c r="AX62" s="1">
        <v>7</v>
      </c>
      <c r="AY62" s="1">
        <v>4</v>
      </c>
      <c r="AZ62" s="1">
        <v>4</v>
      </c>
      <c r="BA62" s="1">
        <v>2</v>
      </c>
      <c r="BC62" s="1">
        <v>2</v>
      </c>
      <c r="BD62" s="1">
        <v>3</v>
      </c>
      <c r="BE62" s="1">
        <v>4</v>
      </c>
      <c r="BF62" s="1">
        <v>5</v>
      </c>
      <c r="BG62" s="1">
        <v>5</v>
      </c>
      <c r="BH62" s="1">
        <v>6</v>
      </c>
      <c r="BI62" s="1">
        <v>5</v>
      </c>
      <c r="BJ62" s="1">
        <v>7</v>
      </c>
      <c r="BK62" s="1">
        <v>5</v>
      </c>
      <c r="BL62" s="1">
        <v>3</v>
      </c>
      <c r="BM62" s="1">
        <v>2</v>
      </c>
      <c r="BP62" s="1">
        <v>2</v>
      </c>
      <c r="BQ62" s="1">
        <v>1</v>
      </c>
      <c r="BU62" s="1">
        <v>1</v>
      </c>
      <c r="BV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1</v>
      </c>
      <c r="CN62" s="1">
        <v>1</v>
      </c>
      <c r="CO62" s="1">
        <v>1</v>
      </c>
      <c r="CR62" s="1">
        <v>1</v>
      </c>
      <c r="CU62" s="1">
        <v>1</v>
      </c>
      <c r="CV62" s="1">
        <v>1</v>
      </c>
      <c r="CW62" s="1">
        <v>1</v>
      </c>
      <c r="CX62" s="1">
        <v>1</v>
      </c>
      <c r="CY62" s="1">
        <v>1</v>
      </c>
      <c r="CZ62" s="1">
        <v>2</v>
      </c>
      <c r="DA62" s="1">
        <v>2</v>
      </c>
      <c r="DB62" s="1">
        <v>4</v>
      </c>
      <c r="DC62" s="1">
        <v>4</v>
      </c>
      <c r="DD62" s="1">
        <v>11</v>
      </c>
      <c r="DE62" s="1">
        <v>18</v>
      </c>
      <c r="DF62" s="1">
        <v>34</v>
      </c>
      <c r="DG62" s="1">
        <v>35</v>
      </c>
      <c r="DH62" s="1">
        <v>31</v>
      </c>
      <c r="DI62" s="1">
        <v>28</v>
      </c>
      <c r="DJ62" s="1">
        <v>21</v>
      </c>
      <c r="DK62" s="1">
        <v>25</v>
      </c>
      <c r="DL62" s="1">
        <v>24</v>
      </c>
      <c r="DM62" s="1">
        <v>33</v>
      </c>
      <c r="DN62" s="1">
        <v>38</v>
      </c>
      <c r="DO62" s="1">
        <v>43</v>
      </c>
      <c r="DP62" s="1">
        <v>41</v>
      </c>
      <c r="DQ62" s="1">
        <v>38</v>
      </c>
      <c r="DR62" s="1">
        <v>44</v>
      </c>
      <c r="DS62" s="1">
        <v>36</v>
      </c>
      <c r="DT62" s="2">
        <v>34</v>
      </c>
      <c r="DU62" s="2">
        <v>21</v>
      </c>
      <c r="DV62" s="2">
        <v>16</v>
      </c>
      <c r="DW62" s="30">
        <v>15</v>
      </c>
      <c r="DX62" s="30">
        <v>13</v>
      </c>
      <c r="DY62" s="30">
        <v>17</v>
      </c>
      <c r="DZ62" s="30">
        <v>20</v>
      </c>
      <c r="EA62" s="30">
        <v>20</v>
      </c>
      <c r="EB62" s="30">
        <v>25</v>
      </c>
      <c r="EC62" s="30">
        <v>24</v>
      </c>
      <c r="ED62" s="30">
        <v>21</v>
      </c>
      <c r="EE62" s="30">
        <v>18</v>
      </c>
      <c r="EF62" s="30">
        <v>20</v>
      </c>
      <c r="EG62" s="30">
        <v>19</v>
      </c>
      <c r="EH62" s="30">
        <v>17</v>
      </c>
      <c r="EI62" s="30">
        <v>17</v>
      </c>
      <c r="EJ62" s="30">
        <v>16</v>
      </c>
      <c r="EK62" s="30">
        <v>16</v>
      </c>
      <c r="EL62" s="30">
        <v>24</v>
      </c>
      <c r="EM62" s="30">
        <v>23</v>
      </c>
      <c r="EN62" s="30">
        <v>28</v>
      </c>
      <c r="EO62" s="30">
        <v>28</v>
      </c>
      <c r="EP62" s="30">
        <v>29</v>
      </c>
      <c r="EQ62" s="30">
        <v>27</v>
      </c>
      <c r="ER62" s="30">
        <v>21</v>
      </c>
      <c r="ES62" s="30">
        <v>17</v>
      </c>
      <c r="ET62" s="30">
        <v>16</v>
      </c>
      <c r="EU62" s="30">
        <v>13</v>
      </c>
      <c r="EV62" s="30">
        <v>12</v>
      </c>
      <c r="EW62" s="30">
        <v>14</v>
      </c>
      <c r="EX62" s="30">
        <v>16</v>
      </c>
      <c r="EY62" s="30">
        <v>17</v>
      </c>
      <c r="EZ62" s="30">
        <v>16</v>
      </c>
      <c r="FA62" s="30">
        <v>13</v>
      </c>
      <c r="FB62" s="30">
        <v>13</v>
      </c>
      <c r="FC62" s="30">
        <v>11</v>
      </c>
      <c r="FD62" s="30">
        <v>8</v>
      </c>
      <c r="FE62" s="30">
        <v>9</v>
      </c>
      <c r="FF62" s="30">
        <v>10</v>
      </c>
      <c r="FG62" s="30">
        <v>10</v>
      </c>
      <c r="FH62" s="30">
        <v>12</v>
      </c>
      <c r="FI62" s="30">
        <v>14</v>
      </c>
      <c r="FJ62" s="30">
        <v>13</v>
      </c>
      <c r="FK62" s="30">
        <v>10</v>
      </c>
      <c r="FL62" s="30">
        <v>11</v>
      </c>
      <c r="FM62" s="30">
        <v>13</v>
      </c>
      <c r="FN62" s="30">
        <v>6</v>
      </c>
      <c r="FO62" s="30">
        <v>6</v>
      </c>
      <c r="FP62" s="30">
        <v>7</v>
      </c>
      <c r="FQ62" s="30">
        <v>6</v>
      </c>
      <c r="FR62" s="30">
        <v>6</v>
      </c>
      <c r="FS62" s="30">
        <v>6</v>
      </c>
      <c r="FT62" s="30">
        <v>3</v>
      </c>
      <c r="FU62" s="30">
        <v>2</v>
      </c>
      <c r="FV62" s="30">
        <v>6</v>
      </c>
      <c r="FW62" s="30">
        <v>4</v>
      </c>
      <c r="FX62" s="30">
        <v>4</v>
      </c>
      <c r="FY62" s="30">
        <v>6</v>
      </c>
      <c r="FZ62" s="30">
        <v>5</v>
      </c>
      <c r="GA62" s="30">
        <v>5</v>
      </c>
      <c r="GB62" s="30">
        <v>4</v>
      </c>
      <c r="GC62" s="30">
        <v>3</v>
      </c>
      <c r="GD62" s="30">
        <v>2</v>
      </c>
      <c r="GE62" s="30">
        <v>6</v>
      </c>
      <c r="GF62" s="30">
        <v>6</v>
      </c>
      <c r="GG62" s="30">
        <v>7</v>
      </c>
      <c r="GH62" s="30">
        <v>6</v>
      </c>
      <c r="GI62" s="30">
        <v>5</v>
      </c>
      <c r="GJ62" s="30">
        <v>7</v>
      </c>
      <c r="GK62" s="30">
        <v>5</v>
      </c>
      <c r="GL62" s="30">
        <v>3</v>
      </c>
      <c r="GM62" s="30">
        <v>2</v>
      </c>
      <c r="GN62" s="30">
        <v>1</v>
      </c>
      <c r="GO62" s="30"/>
      <c r="GP62" s="30"/>
      <c r="GQ62" s="30">
        <v>1</v>
      </c>
      <c r="GR62" s="30">
        <v>3</v>
      </c>
      <c r="GS62" s="30">
        <v>5</v>
      </c>
      <c r="GT62" s="30">
        <v>4</v>
      </c>
      <c r="GU62" s="30">
        <v>4</v>
      </c>
      <c r="GV62" s="30">
        <v>6</v>
      </c>
      <c r="GW62" s="63">
        <v>11</v>
      </c>
      <c r="GX62" s="2">
        <v>10</v>
      </c>
      <c r="GY62" s="2">
        <v>7</v>
      </c>
      <c r="GZ62" s="1">
        <v>7</v>
      </c>
      <c r="HA62" s="1">
        <v>5</v>
      </c>
      <c r="HB62" s="1">
        <v>3</v>
      </c>
      <c r="HC62" s="1">
        <v>3</v>
      </c>
      <c r="HD62" s="1">
        <v>4</v>
      </c>
      <c r="HE62" s="1">
        <v>9</v>
      </c>
      <c r="HF62" s="1">
        <v>6</v>
      </c>
      <c r="HG62" s="1">
        <v>5</v>
      </c>
      <c r="HH62" s="1">
        <v>5</v>
      </c>
      <c r="HI62" s="1">
        <v>5</v>
      </c>
      <c r="HJ62" s="1">
        <v>7</v>
      </c>
      <c r="HK62" s="1">
        <v>6</v>
      </c>
      <c r="HL62" s="1">
        <v>3</v>
      </c>
      <c r="HM62" s="1">
        <v>2</v>
      </c>
      <c r="HN62" s="1">
        <v>2</v>
      </c>
      <c r="HO62" s="1">
        <v>4</v>
      </c>
      <c r="HP62" s="1">
        <v>2</v>
      </c>
      <c r="HQ62" s="1">
        <v>3</v>
      </c>
      <c r="HR62" s="1">
        <v>5</v>
      </c>
      <c r="HS62" s="1">
        <v>4</v>
      </c>
      <c r="HT62" s="1">
        <v>9</v>
      </c>
      <c r="HU62" s="1">
        <v>9</v>
      </c>
      <c r="HV62" s="1">
        <v>8</v>
      </c>
      <c r="HW62" s="1">
        <v>8</v>
      </c>
      <c r="HX62" s="1">
        <v>8</v>
      </c>
      <c r="HY62" s="1">
        <v>8</v>
      </c>
      <c r="HZ62" s="1">
        <v>6</v>
      </c>
      <c r="IA62" s="1">
        <v>8</v>
      </c>
      <c r="IB62" s="1">
        <v>9</v>
      </c>
      <c r="IC62" s="1">
        <v>8</v>
      </c>
      <c r="ID62" s="1">
        <v>6</v>
      </c>
      <c r="IE62" s="1">
        <v>11</v>
      </c>
      <c r="IF62" s="1">
        <v>17</v>
      </c>
      <c r="IG62" s="1">
        <v>20</v>
      </c>
      <c r="IH62" s="1">
        <v>18</v>
      </c>
      <c r="II62" s="1">
        <v>34</v>
      </c>
      <c r="IJ62" s="1">
        <v>32</v>
      </c>
      <c r="IK62" s="1">
        <v>29</v>
      </c>
      <c r="IL62" s="1">
        <v>31</v>
      </c>
      <c r="IM62" s="1">
        <v>29</v>
      </c>
      <c r="IN62" s="1">
        <v>29</v>
      </c>
      <c r="IO62" s="1">
        <v>25</v>
      </c>
      <c r="IP62" s="1">
        <v>27</v>
      </c>
      <c r="IQ62" s="1">
        <v>29</v>
      </c>
      <c r="IR62" s="1">
        <v>30</v>
      </c>
      <c r="IS62" s="1">
        <v>31</v>
      </c>
      <c r="IT62" s="1">
        <v>26</v>
      </c>
      <c r="IU62" s="1">
        <v>27</v>
      </c>
      <c r="IV62" s="1">
        <v>21</v>
      </c>
      <c r="IW62" s="1">
        <v>17</v>
      </c>
      <c r="IX62" s="1">
        <v>13</v>
      </c>
      <c r="IY62" s="1">
        <v>11</v>
      </c>
      <c r="IZ62" s="1">
        <v>10</v>
      </c>
      <c r="JA62" s="1">
        <v>10</v>
      </c>
      <c r="JB62" s="1">
        <v>10</v>
      </c>
    </row>
    <row r="63" spans="1:262" x14ac:dyDescent="0.25">
      <c r="A63" t="s">
        <v>56</v>
      </c>
      <c r="B63" s="1">
        <v>1</v>
      </c>
      <c r="C63" s="1">
        <v>4</v>
      </c>
      <c r="D63" s="1">
        <v>2</v>
      </c>
      <c r="E63" s="1">
        <v>4</v>
      </c>
      <c r="F63" s="1">
        <v>2</v>
      </c>
      <c r="G63" s="1">
        <v>4</v>
      </c>
      <c r="H63" s="1">
        <v>1</v>
      </c>
      <c r="I63" s="1">
        <v>2</v>
      </c>
      <c r="J63" s="1">
        <v>2</v>
      </c>
      <c r="K63" s="1">
        <v>4</v>
      </c>
      <c r="L63" s="1">
        <v>5</v>
      </c>
      <c r="M63" s="1">
        <v>5</v>
      </c>
      <c r="N63" s="1">
        <v>4</v>
      </c>
      <c r="O63" s="1">
        <v>4</v>
      </c>
      <c r="P63" s="1">
        <v>3</v>
      </c>
      <c r="Q63" s="1">
        <v>6</v>
      </c>
      <c r="R63" s="1">
        <v>1</v>
      </c>
      <c r="S63" s="1">
        <v>1</v>
      </c>
      <c r="T63" s="1">
        <v>1</v>
      </c>
      <c r="U63" s="1">
        <v>1</v>
      </c>
      <c r="V63" s="1">
        <v>3</v>
      </c>
      <c r="W63" s="1">
        <v>2</v>
      </c>
      <c r="X63" s="1">
        <v>4</v>
      </c>
      <c r="Y63" s="1">
        <v>7</v>
      </c>
      <c r="Z63" s="1">
        <v>7</v>
      </c>
      <c r="AA63" s="1">
        <v>7</v>
      </c>
      <c r="AB63" s="1">
        <v>5</v>
      </c>
      <c r="AC63" s="1">
        <v>4</v>
      </c>
      <c r="AD63" s="1">
        <v>2</v>
      </c>
      <c r="AE63" s="1">
        <v>2</v>
      </c>
      <c r="AG63" s="1">
        <v>5</v>
      </c>
      <c r="AH63" s="1">
        <v>4</v>
      </c>
      <c r="AI63" s="1">
        <v>4</v>
      </c>
      <c r="AJ63" s="1">
        <v>5</v>
      </c>
      <c r="AK63" s="1">
        <v>14</v>
      </c>
      <c r="AL63" s="1">
        <v>11</v>
      </c>
      <c r="AM63" s="1">
        <v>6</v>
      </c>
      <c r="AN63" s="1">
        <v>8</v>
      </c>
      <c r="AO63" s="1">
        <v>8</v>
      </c>
      <c r="AP63" s="1">
        <v>7</v>
      </c>
      <c r="AQ63" s="1">
        <v>9</v>
      </c>
      <c r="AR63" s="1">
        <v>6</v>
      </c>
      <c r="AS63" s="1">
        <v>7</v>
      </c>
      <c r="AT63" s="1">
        <v>6</v>
      </c>
      <c r="AU63" s="1">
        <v>7</v>
      </c>
      <c r="AV63" s="1">
        <v>8</v>
      </c>
      <c r="AW63" s="1">
        <v>16</v>
      </c>
      <c r="AX63" s="1">
        <v>14</v>
      </c>
      <c r="AY63" s="1">
        <v>7</v>
      </c>
      <c r="AZ63" s="1">
        <v>5</v>
      </c>
      <c r="BA63" s="1">
        <v>11</v>
      </c>
      <c r="BB63" s="1">
        <v>4</v>
      </c>
      <c r="BC63" s="1">
        <v>2</v>
      </c>
      <c r="BD63" s="1">
        <v>1</v>
      </c>
      <c r="BE63" s="1">
        <v>3</v>
      </c>
      <c r="BF63" s="1">
        <v>2</v>
      </c>
      <c r="BG63" s="1">
        <v>4</v>
      </c>
      <c r="BH63" s="1">
        <v>7</v>
      </c>
      <c r="BI63" s="1">
        <v>6</v>
      </c>
      <c r="BJ63" s="1">
        <v>2</v>
      </c>
      <c r="BK63" s="1">
        <v>3</v>
      </c>
      <c r="BL63" s="1">
        <v>3</v>
      </c>
      <c r="BM63" s="1">
        <v>2</v>
      </c>
      <c r="BN63" s="1">
        <v>1</v>
      </c>
      <c r="BO63" s="1">
        <v>1</v>
      </c>
      <c r="BS63" s="1">
        <v>2</v>
      </c>
      <c r="BT63" s="1">
        <v>3</v>
      </c>
      <c r="BU63" s="1">
        <v>2</v>
      </c>
      <c r="BW63" s="1">
        <v>1</v>
      </c>
      <c r="BX63" s="1">
        <v>4</v>
      </c>
      <c r="BY63" s="1">
        <v>3</v>
      </c>
      <c r="BZ63" s="1">
        <v>3</v>
      </c>
      <c r="CA63" s="1">
        <v>2</v>
      </c>
      <c r="CB63" s="1">
        <v>2</v>
      </c>
      <c r="CC63" s="1">
        <v>1</v>
      </c>
      <c r="CD63" s="1">
        <v>3</v>
      </c>
      <c r="CE63" s="1">
        <v>3</v>
      </c>
      <c r="CF63" s="1">
        <v>3</v>
      </c>
      <c r="CG63" s="1">
        <v>5</v>
      </c>
      <c r="CH63" s="1">
        <v>3</v>
      </c>
      <c r="CI63" s="1">
        <v>3</v>
      </c>
      <c r="CJ63" s="1">
        <v>2</v>
      </c>
      <c r="CK63" s="1">
        <v>2</v>
      </c>
      <c r="CL63" s="1">
        <v>2</v>
      </c>
      <c r="CM63" s="1">
        <v>2</v>
      </c>
      <c r="CN63" s="1">
        <v>3</v>
      </c>
      <c r="CO63" s="1">
        <v>3</v>
      </c>
      <c r="CP63" s="1">
        <v>2</v>
      </c>
      <c r="CQ63" s="1">
        <v>2</v>
      </c>
      <c r="CR63" s="1">
        <v>2</v>
      </c>
      <c r="CS63" s="1">
        <v>2</v>
      </c>
      <c r="CT63" s="1">
        <v>1</v>
      </c>
      <c r="CU63" s="1">
        <v>2</v>
      </c>
      <c r="CV63" s="1">
        <v>1</v>
      </c>
      <c r="CW63" s="1">
        <v>2</v>
      </c>
      <c r="CX63" s="1">
        <v>3</v>
      </c>
      <c r="CY63" s="1">
        <v>3</v>
      </c>
      <c r="CZ63" s="1">
        <v>1</v>
      </c>
      <c r="DA63" s="1">
        <v>1</v>
      </c>
      <c r="DB63" s="1">
        <v>4</v>
      </c>
      <c r="DC63" s="1">
        <v>5</v>
      </c>
      <c r="DD63" s="1">
        <v>8</v>
      </c>
      <c r="DE63" s="1">
        <v>9</v>
      </c>
      <c r="DF63" s="1">
        <v>16</v>
      </c>
      <c r="DG63" s="1">
        <v>17</v>
      </c>
      <c r="DH63" s="1">
        <v>16</v>
      </c>
      <c r="DI63" s="1">
        <v>14</v>
      </c>
      <c r="DJ63" s="1">
        <v>12</v>
      </c>
      <c r="DK63" s="1">
        <v>12</v>
      </c>
      <c r="DL63" s="1">
        <v>12</v>
      </c>
      <c r="DM63" s="1">
        <v>14</v>
      </c>
      <c r="DN63" s="1">
        <v>15</v>
      </c>
      <c r="DO63" s="1">
        <v>19</v>
      </c>
      <c r="DP63" s="1">
        <v>22</v>
      </c>
      <c r="DQ63" s="1">
        <v>19</v>
      </c>
      <c r="DR63" s="1">
        <v>25</v>
      </c>
      <c r="DS63" s="1">
        <v>22</v>
      </c>
      <c r="DT63" s="2">
        <v>19</v>
      </c>
      <c r="DU63" s="2">
        <v>14</v>
      </c>
      <c r="DV63" s="2">
        <v>12</v>
      </c>
      <c r="DW63" s="30">
        <v>10</v>
      </c>
      <c r="DX63" s="30">
        <v>11</v>
      </c>
      <c r="DY63" s="30">
        <v>11</v>
      </c>
      <c r="DZ63" s="30">
        <v>14</v>
      </c>
      <c r="EA63" s="30">
        <v>13</v>
      </c>
      <c r="EB63" s="30">
        <v>16</v>
      </c>
      <c r="EC63" s="30">
        <v>15</v>
      </c>
      <c r="ED63" s="30">
        <v>14</v>
      </c>
      <c r="EE63" s="30">
        <v>14</v>
      </c>
      <c r="EF63" s="30">
        <v>16</v>
      </c>
      <c r="EG63" s="30">
        <v>11</v>
      </c>
      <c r="EH63" s="30">
        <v>11</v>
      </c>
      <c r="EI63" s="30">
        <v>10</v>
      </c>
      <c r="EJ63" s="30">
        <v>5</v>
      </c>
      <c r="EK63" s="30">
        <v>10</v>
      </c>
      <c r="EL63" s="30">
        <v>13</v>
      </c>
      <c r="EM63" s="30">
        <v>13</v>
      </c>
      <c r="EN63" s="30">
        <v>14</v>
      </c>
      <c r="EO63" s="30">
        <v>15</v>
      </c>
      <c r="EP63" s="30">
        <v>14</v>
      </c>
      <c r="EQ63" s="30">
        <v>11</v>
      </c>
      <c r="ER63" s="30">
        <v>7</v>
      </c>
      <c r="ES63" s="30">
        <v>9</v>
      </c>
      <c r="ET63" s="30">
        <v>6</v>
      </c>
      <c r="EU63" s="30">
        <v>8</v>
      </c>
      <c r="EV63" s="30">
        <v>10</v>
      </c>
      <c r="EW63" s="30">
        <v>8</v>
      </c>
      <c r="EX63" s="30">
        <v>7</v>
      </c>
      <c r="EY63" s="30">
        <v>6</v>
      </c>
      <c r="EZ63" s="30">
        <v>3</v>
      </c>
      <c r="FA63" s="30">
        <v>11</v>
      </c>
      <c r="FB63" s="30">
        <v>9</v>
      </c>
      <c r="FC63" s="30">
        <v>8</v>
      </c>
      <c r="FD63" s="30">
        <v>9</v>
      </c>
      <c r="FE63" s="30">
        <v>9</v>
      </c>
      <c r="FF63" s="30">
        <v>8</v>
      </c>
      <c r="FG63" s="30">
        <v>9</v>
      </c>
      <c r="FH63" s="30">
        <v>8</v>
      </c>
      <c r="FI63" s="30">
        <v>11</v>
      </c>
      <c r="FJ63" s="30">
        <v>15</v>
      </c>
      <c r="FK63" s="30">
        <v>16</v>
      </c>
      <c r="FL63" s="30">
        <v>17</v>
      </c>
      <c r="FM63" s="30">
        <v>23</v>
      </c>
      <c r="FN63" s="30">
        <v>19</v>
      </c>
      <c r="FO63" s="30">
        <v>12</v>
      </c>
      <c r="FP63" s="30">
        <v>10</v>
      </c>
      <c r="FQ63" s="30">
        <v>14</v>
      </c>
      <c r="FR63" s="30">
        <v>8</v>
      </c>
      <c r="FS63" s="30">
        <v>9</v>
      </c>
      <c r="FT63" s="30">
        <v>6</v>
      </c>
      <c r="FU63" s="30">
        <v>11</v>
      </c>
      <c r="FV63" s="30">
        <v>5</v>
      </c>
      <c r="FW63" s="30">
        <v>11</v>
      </c>
      <c r="FX63" s="30">
        <v>11</v>
      </c>
      <c r="FY63" s="30">
        <v>16</v>
      </c>
      <c r="FZ63" s="30">
        <v>17</v>
      </c>
      <c r="GA63" s="30">
        <v>19</v>
      </c>
      <c r="GB63" s="30">
        <v>18</v>
      </c>
      <c r="GC63" s="30">
        <v>16</v>
      </c>
      <c r="GD63" s="30">
        <v>4</v>
      </c>
      <c r="GE63" s="30">
        <v>5</v>
      </c>
      <c r="GF63" s="30">
        <v>4</v>
      </c>
      <c r="GG63" s="30">
        <v>9</v>
      </c>
      <c r="GH63" s="30">
        <v>12</v>
      </c>
      <c r="GI63" s="30">
        <v>12</v>
      </c>
      <c r="GJ63" s="30">
        <v>9</v>
      </c>
      <c r="GK63" s="30">
        <v>9</v>
      </c>
      <c r="GL63" s="30">
        <v>7</v>
      </c>
      <c r="GM63" s="30">
        <v>7</v>
      </c>
      <c r="GN63" s="30">
        <v>6</v>
      </c>
      <c r="GO63" s="30">
        <v>3</v>
      </c>
      <c r="GP63" s="30">
        <v>3</v>
      </c>
      <c r="GQ63" s="30">
        <v>1</v>
      </c>
      <c r="GR63" s="30">
        <v>3</v>
      </c>
      <c r="GS63" s="30">
        <v>5</v>
      </c>
      <c r="GT63" s="30">
        <v>7</v>
      </c>
      <c r="GU63" s="30">
        <v>7</v>
      </c>
      <c r="GV63" s="30">
        <v>8</v>
      </c>
      <c r="GW63" s="63">
        <v>10</v>
      </c>
      <c r="GX63" s="2">
        <v>9</v>
      </c>
      <c r="GY63" s="2">
        <v>10</v>
      </c>
      <c r="GZ63" s="1">
        <v>7</v>
      </c>
      <c r="HA63" s="1">
        <v>9</v>
      </c>
      <c r="HB63" s="1">
        <v>11</v>
      </c>
      <c r="HC63" s="1">
        <v>10</v>
      </c>
      <c r="HD63" s="1">
        <v>8</v>
      </c>
      <c r="HE63" s="1">
        <v>9</v>
      </c>
      <c r="HF63" s="1">
        <v>8</v>
      </c>
      <c r="HG63" s="1">
        <v>8</v>
      </c>
      <c r="HH63" s="1">
        <v>8</v>
      </c>
      <c r="HI63" s="1">
        <v>10</v>
      </c>
      <c r="HJ63" s="1">
        <v>9</v>
      </c>
      <c r="HK63" s="1">
        <v>8</v>
      </c>
      <c r="HL63" s="1">
        <v>7</v>
      </c>
      <c r="HM63" s="1">
        <v>7</v>
      </c>
      <c r="HN63" s="1">
        <v>3</v>
      </c>
      <c r="HO63" s="1">
        <v>3</v>
      </c>
      <c r="HP63" s="1">
        <v>9</v>
      </c>
      <c r="HQ63" s="1">
        <v>6</v>
      </c>
      <c r="HR63" s="1">
        <v>6</v>
      </c>
      <c r="HS63" s="1">
        <v>4</v>
      </c>
      <c r="HT63" s="1">
        <v>6</v>
      </c>
      <c r="HU63" s="1">
        <v>7</v>
      </c>
      <c r="HV63" s="1">
        <v>8</v>
      </c>
      <c r="HW63" s="1">
        <v>6</v>
      </c>
      <c r="HX63" s="1">
        <v>7</v>
      </c>
      <c r="HY63" s="1">
        <v>6</v>
      </c>
      <c r="HZ63" s="1">
        <v>4</v>
      </c>
      <c r="IA63" s="1">
        <v>7</v>
      </c>
      <c r="IB63" s="1">
        <v>6</v>
      </c>
      <c r="IC63" s="1">
        <v>4</v>
      </c>
      <c r="ID63" s="1">
        <v>8</v>
      </c>
      <c r="IE63" s="1">
        <v>13</v>
      </c>
      <c r="IF63" s="80">
        <v>13</v>
      </c>
      <c r="IG63" s="80">
        <v>14</v>
      </c>
      <c r="IH63" s="80">
        <v>15</v>
      </c>
      <c r="II63" s="80">
        <v>22</v>
      </c>
      <c r="IJ63" s="80">
        <v>25</v>
      </c>
      <c r="IK63" s="80">
        <v>25</v>
      </c>
      <c r="IL63" s="80">
        <v>25</v>
      </c>
      <c r="IM63" s="80">
        <v>25</v>
      </c>
      <c r="IN63" s="80">
        <v>23</v>
      </c>
      <c r="IO63" s="80">
        <v>22</v>
      </c>
      <c r="IP63" s="80">
        <v>22</v>
      </c>
      <c r="IQ63" s="80">
        <v>24</v>
      </c>
      <c r="IR63" s="80">
        <v>27</v>
      </c>
      <c r="IS63" s="80">
        <v>31</v>
      </c>
      <c r="IT63" s="80">
        <v>29</v>
      </c>
      <c r="IU63" s="80">
        <v>27</v>
      </c>
      <c r="IV63" s="80">
        <v>21</v>
      </c>
      <c r="IW63" s="80">
        <v>18</v>
      </c>
      <c r="IX63" s="80">
        <v>13</v>
      </c>
      <c r="IY63" s="80">
        <v>9</v>
      </c>
      <c r="IZ63" s="80">
        <v>13</v>
      </c>
      <c r="JA63" s="80">
        <v>13</v>
      </c>
      <c r="JB63" s="80">
        <v>11</v>
      </c>
    </row>
    <row r="64" spans="1:262" x14ac:dyDescent="0.25">
      <c r="A64" s="12" t="s">
        <v>57</v>
      </c>
      <c r="B64" s="15">
        <v>1</v>
      </c>
      <c r="C64" s="15">
        <v>1</v>
      </c>
      <c r="D64" s="15">
        <v>1</v>
      </c>
      <c r="E64" s="15">
        <v>1</v>
      </c>
      <c r="F64" s="15">
        <v>2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2</v>
      </c>
      <c r="M64" s="15">
        <v>2</v>
      </c>
      <c r="N64" s="15">
        <v>2</v>
      </c>
      <c r="O64" s="15">
        <v>2</v>
      </c>
      <c r="P64" s="15">
        <v>2</v>
      </c>
      <c r="Q64" s="15">
        <v>1</v>
      </c>
      <c r="R64" s="15">
        <v>1</v>
      </c>
      <c r="S64" s="15"/>
      <c r="T64" s="15">
        <v>1</v>
      </c>
      <c r="U64" s="15"/>
      <c r="V64" s="15">
        <v>1</v>
      </c>
      <c r="W64" s="15">
        <v>2</v>
      </c>
      <c r="X64" s="15">
        <v>3</v>
      </c>
      <c r="Y64" s="15">
        <v>2</v>
      </c>
      <c r="Z64" s="15">
        <v>2</v>
      </c>
      <c r="AA64" s="15">
        <v>3</v>
      </c>
      <c r="AB64" s="15">
        <v>3</v>
      </c>
      <c r="AC64" s="15">
        <v>3</v>
      </c>
      <c r="AD64" s="15">
        <v>3</v>
      </c>
      <c r="AE64" s="15">
        <v>2</v>
      </c>
      <c r="AF64" s="15">
        <v>2</v>
      </c>
      <c r="AG64" s="15">
        <v>2</v>
      </c>
      <c r="AH64" s="15">
        <v>3</v>
      </c>
      <c r="AI64" s="15">
        <v>3</v>
      </c>
      <c r="AJ64" s="15">
        <v>3</v>
      </c>
      <c r="AK64" s="15">
        <v>4</v>
      </c>
      <c r="AL64" s="15">
        <v>4</v>
      </c>
      <c r="AM64" s="15">
        <v>7</v>
      </c>
      <c r="AN64" s="15">
        <v>5</v>
      </c>
      <c r="AO64" s="15">
        <v>3</v>
      </c>
      <c r="AP64" s="15">
        <v>5</v>
      </c>
      <c r="AQ64" s="15">
        <v>4</v>
      </c>
      <c r="AR64" s="15">
        <v>3</v>
      </c>
      <c r="AS64" s="15">
        <v>6</v>
      </c>
      <c r="AT64" s="15">
        <v>5</v>
      </c>
      <c r="AU64" s="15">
        <v>3</v>
      </c>
      <c r="AV64" s="15">
        <v>3</v>
      </c>
      <c r="AW64" s="15">
        <v>4</v>
      </c>
      <c r="AX64" s="15">
        <v>2</v>
      </c>
      <c r="AY64" s="15">
        <v>2</v>
      </c>
      <c r="AZ64" s="15">
        <v>1</v>
      </c>
      <c r="BA64" s="15">
        <v>2</v>
      </c>
      <c r="BB64" s="15">
        <v>3</v>
      </c>
      <c r="BC64" s="15">
        <v>4</v>
      </c>
      <c r="BD64" s="15">
        <v>6</v>
      </c>
      <c r="BE64" s="15">
        <v>9</v>
      </c>
      <c r="BF64" s="15">
        <v>9</v>
      </c>
      <c r="BG64" s="15">
        <v>7</v>
      </c>
      <c r="BH64" s="15">
        <v>4</v>
      </c>
      <c r="BI64" s="15">
        <v>6</v>
      </c>
      <c r="BJ64" s="15">
        <v>5</v>
      </c>
      <c r="BK64" s="15">
        <v>4</v>
      </c>
      <c r="BL64" s="15">
        <v>2</v>
      </c>
      <c r="BM64" s="15">
        <v>3</v>
      </c>
      <c r="BN64" s="15"/>
      <c r="BO64" s="15">
        <v>2</v>
      </c>
      <c r="BP64" s="15">
        <v>2</v>
      </c>
      <c r="BQ64" s="15">
        <v>1</v>
      </c>
      <c r="BR64" s="15">
        <v>1</v>
      </c>
      <c r="BS64" s="15">
        <v>2</v>
      </c>
      <c r="BT64" s="15">
        <v>3</v>
      </c>
      <c r="BU64" s="15">
        <v>1</v>
      </c>
      <c r="BV64" s="15">
        <v>2</v>
      </c>
      <c r="BW64" s="15">
        <v>1</v>
      </c>
      <c r="BX64" s="15">
        <v>2</v>
      </c>
      <c r="BY64" s="15"/>
      <c r="BZ64" s="15"/>
      <c r="CA64" s="15">
        <v>1</v>
      </c>
      <c r="CB64" s="15">
        <v>1</v>
      </c>
      <c r="CC64" s="15">
        <v>1</v>
      </c>
      <c r="CD64" s="15">
        <v>1</v>
      </c>
      <c r="CE64" s="15">
        <v>2</v>
      </c>
      <c r="CF64" s="15">
        <v>1</v>
      </c>
      <c r="CG64" s="15">
        <v>2</v>
      </c>
      <c r="CH64" s="15">
        <v>2</v>
      </c>
      <c r="CI64" s="15">
        <v>2</v>
      </c>
      <c r="CJ64" s="15">
        <v>1</v>
      </c>
      <c r="CK64" s="15">
        <v>2</v>
      </c>
      <c r="CL64" s="15">
        <v>3</v>
      </c>
      <c r="CM64" s="15">
        <v>2</v>
      </c>
      <c r="CN64" s="15">
        <v>3</v>
      </c>
      <c r="CO64" s="15">
        <v>3</v>
      </c>
      <c r="CP64" s="15">
        <v>3</v>
      </c>
      <c r="CQ64" s="15">
        <v>3</v>
      </c>
      <c r="CR64" s="15">
        <v>2</v>
      </c>
      <c r="CS64" s="15">
        <v>1</v>
      </c>
      <c r="CT64" s="15">
        <v>1</v>
      </c>
      <c r="CU64" s="15">
        <v>1</v>
      </c>
      <c r="CV64" s="15">
        <v>1</v>
      </c>
      <c r="CW64" s="15">
        <v>2</v>
      </c>
      <c r="CX64" s="15">
        <v>2</v>
      </c>
      <c r="CY64" s="15">
        <v>2</v>
      </c>
      <c r="CZ64" s="15">
        <v>1</v>
      </c>
      <c r="DA64" s="15">
        <v>2</v>
      </c>
      <c r="DB64" s="15">
        <v>3</v>
      </c>
      <c r="DC64" s="15">
        <v>5</v>
      </c>
      <c r="DD64" s="15">
        <v>5</v>
      </c>
      <c r="DE64" s="15">
        <v>9</v>
      </c>
      <c r="DF64" s="15">
        <v>14</v>
      </c>
      <c r="DG64" s="15">
        <v>17</v>
      </c>
      <c r="DH64" s="15">
        <v>19</v>
      </c>
      <c r="DI64" s="15">
        <v>22</v>
      </c>
      <c r="DJ64" s="15">
        <v>23</v>
      </c>
      <c r="DK64" s="15">
        <v>20</v>
      </c>
      <c r="DL64" s="15">
        <v>23</v>
      </c>
      <c r="DM64" s="15">
        <v>20</v>
      </c>
      <c r="DN64" s="15">
        <v>20</v>
      </c>
      <c r="DO64" s="15">
        <v>20</v>
      </c>
      <c r="DP64" s="15">
        <v>22</v>
      </c>
      <c r="DQ64" s="15">
        <v>22</v>
      </c>
      <c r="DR64" s="15">
        <v>26</v>
      </c>
      <c r="DS64" s="15">
        <v>27</v>
      </c>
      <c r="DT64" s="15">
        <v>26</v>
      </c>
      <c r="DU64" s="15">
        <v>27</v>
      </c>
      <c r="DV64" s="15">
        <v>21</v>
      </c>
      <c r="DW64" s="27">
        <v>17</v>
      </c>
      <c r="DX64" s="27">
        <v>17</v>
      </c>
      <c r="DY64" s="27">
        <v>16</v>
      </c>
      <c r="DZ64" s="27">
        <v>26</v>
      </c>
      <c r="EA64" s="27">
        <v>23</v>
      </c>
      <c r="EB64" s="27">
        <v>26</v>
      </c>
      <c r="EC64" s="27">
        <v>24</v>
      </c>
      <c r="ED64" s="27">
        <v>23</v>
      </c>
      <c r="EE64" s="27">
        <v>25</v>
      </c>
      <c r="EF64" s="27">
        <v>25</v>
      </c>
      <c r="EG64" s="27">
        <v>23</v>
      </c>
      <c r="EH64" s="27">
        <v>21</v>
      </c>
      <c r="EI64" s="27">
        <v>21</v>
      </c>
      <c r="EJ64" s="27">
        <v>22</v>
      </c>
      <c r="EK64" s="27">
        <v>20</v>
      </c>
      <c r="EL64" s="27">
        <v>18</v>
      </c>
      <c r="EM64" s="27">
        <v>18</v>
      </c>
      <c r="EN64" s="27">
        <v>16</v>
      </c>
      <c r="EO64" s="27">
        <v>16</v>
      </c>
      <c r="EP64" s="27">
        <v>14</v>
      </c>
      <c r="EQ64" s="27">
        <v>12</v>
      </c>
      <c r="ER64" s="27">
        <v>11</v>
      </c>
      <c r="ES64" s="27">
        <v>11</v>
      </c>
      <c r="ET64" s="27">
        <v>8</v>
      </c>
      <c r="EU64" s="27">
        <v>8</v>
      </c>
      <c r="EV64" s="27">
        <v>5</v>
      </c>
      <c r="EW64" s="27">
        <v>6</v>
      </c>
      <c r="EX64" s="27">
        <v>6</v>
      </c>
      <c r="EY64" s="27">
        <v>13</v>
      </c>
      <c r="EZ64" s="27">
        <v>12</v>
      </c>
      <c r="FA64" s="27">
        <v>12</v>
      </c>
      <c r="FB64" s="27">
        <v>9</v>
      </c>
      <c r="FC64" s="27">
        <v>10</v>
      </c>
      <c r="FD64" s="27">
        <v>13</v>
      </c>
      <c r="FE64" s="27">
        <v>11</v>
      </c>
      <c r="FF64" s="27">
        <v>11</v>
      </c>
      <c r="FG64" s="27">
        <v>15</v>
      </c>
      <c r="FH64" s="27">
        <v>11</v>
      </c>
      <c r="FI64" s="27">
        <v>13</v>
      </c>
      <c r="FJ64" s="27">
        <v>16</v>
      </c>
      <c r="FK64" s="27">
        <v>15</v>
      </c>
      <c r="FL64" s="27">
        <v>20</v>
      </c>
      <c r="FM64" s="27">
        <v>22</v>
      </c>
      <c r="FN64" s="27">
        <v>23</v>
      </c>
      <c r="FO64" s="27">
        <v>25</v>
      </c>
      <c r="FP64" s="27">
        <v>23</v>
      </c>
      <c r="FQ64" s="27">
        <v>24</v>
      </c>
      <c r="FR64" s="27">
        <v>20</v>
      </c>
      <c r="FS64" s="27">
        <v>19</v>
      </c>
      <c r="FT64" s="27">
        <v>17</v>
      </c>
      <c r="FU64" s="27">
        <v>15</v>
      </c>
      <c r="FV64" s="27">
        <v>16</v>
      </c>
      <c r="FW64" s="27">
        <v>16</v>
      </c>
      <c r="FX64" s="27">
        <v>18</v>
      </c>
      <c r="FY64" s="27">
        <v>25</v>
      </c>
      <c r="FZ64" s="27">
        <v>22</v>
      </c>
      <c r="GA64" s="27">
        <v>25</v>
      </c>
      <c r="GB64" s="27">
        <v>24</v>
      </c>
      <c r="GC64" s="27">
        <v>16</v>
      </c>
      <c r="GD64" s="27">
        <v>14</v>
      </c>
      <c r="GE64" s="27">
        <v>16</v>
      </c>
      <c r="GF64" s="27">
        <v>13</v>
      </c>
      <c r="GG64" s="27">
        <v>12</v>
      </c>
      <c r="GH64" s="27">
        <v>10</v>
      </c>
      <c r="GI64" s="27">
        <v>13</v>
      </c>
      <c r="GJ64" s="27">
        <v>14</v>
      </c>
      <c r="GK64" s="27">
        <v>16</v>
      </c>
      <c r="GL64" s="27">
        <v>14</v>
      </c>
      <c r="GM64" s="27">
        <v>15</v>
      </c>
      <c r="GN64" s="27">
        <v>18</v>
      </c>
      <c r="GO64" s="27">
        <v>11</v>
      </c>
      <c r="GP64" s="27">
        <v>12</v>
      </c>
      <c r="GQ64" s="27">
        <v>13</v>
      </c>
      <c r="GR64" s="27">
        <v>17</v>
      </c>
      <c r="GS64" s="27">
        <v>23</v>
      </c>
      <c r="GT64" s="27">
        <v>20</v>
      </c>
      <c r="GU64" s="27">
        <v>19</v>
      </c>
      <c r="GV64" s="27">
        <v>16</v>
      </c>
      <c r="GW64" s="66">
        <v>22</v>
      </c>
      <c r="GX64" s="36">
        <v>22</v>
      </c>
      <c r="GY64" s="36">
        <v>21</v>
      </c>
      <c r="GZ64" s="36">
        <v>20</v>
      </c>
      <c r="HA64" s="36">
        <v>20</v>
      </c>
      <c r="HB64" s="36">
        <v>15</v>
      </c>
      <c r="HC64" s="36">
        <v>15</v>
      </c>
      <c r="HD64" s="36">
        <v>18</v>
      </c>
      <c r="HE64" s="36">
        <v>23</v>
      </c>
      <c r="HF64" s="1">
        <v>21</v>
      </c>
      <c r="HG64" s="1">
        <v>17</v>
      </c>
      <c r="HH64" s="1">
        <v>16</v>
      </c>
      <c r="HI64" s="1">
        <v>16</v>
      </c>
      <c r="HJ64" s="1">
        <v>16</v>
      </c>
      <c r="HK64" s="1">
        <v>15</v>
      </c>
      <c r="HL64" s="1">
        <v>12</v>
      </c>
      <c r="HM64" s="1">
        <v>8</v>
      </c>
      <c r="HN64" s="1">
        <v>10</v>
      </c>
      <c r="HO64" s="1">
        <v>11</v>
      </c>
      <c r="HP64" s="1">
        <v>10</v>
      </c>
      <c r="HQ64" s="1">
        <v>11</v>
      </c>
      <c r="HR64" s="1">
        <v>10</v>
      </c>
      <c r="HS64" s="1">
        <v>10</v>
      </c>
      <c r="HT64" s="1">
        <v>11</v>
      </c>
      <c r="HU64" s="1">
        <v>17</v>
      </c>
      <c r="HV64" s="1">
        <v>14</v>
      </c>
      <c r="HW64" s="1">
        <v>17</v>
      </c>
      <c r="HX64" s="1">
        <v>14</v>
      </c>
      <c r="HY64" s="1">
        <v>11</v>
      </c>
      <c r="HZ64" s="1">
        <v>9</v>
      </c>
      <c r="IA64" s="1">
        <v>10</v>
      </c>
      <c r="IB64" s="1">
        <v>9</v>
      </c>
      <c r="IC64" s="1">
        <v>10</v>
      </c>
      <c r="ID64" s="1">
        <v>12</v>
      </c>
      <c r="IE64" s="1">
        <v>10</v>
      </c>
      <c r="IF64" s="1">
        <v>13</v>
      </c>
      <c r="IG64" s="1">
        <v>16</v>
      </c>
      <c r="IH64" s="1">
        <v>15</v>
      </c>
      <c r="II64" s="1">
        <v>26</v>
      </c>
      <c r="IJ64" s="1">
        <v>26</v>
      </c>
      <c r="IK64" s="1">
        <v>27</v>
      </c>
      <c r="IL64" s="1">
        <v>21</v>
      </c>
      <c r="IM64" s="1">
        <v>20</v>
      </c>
      <c r="IN64" s="1">
        <v>27</v>
      </c>
      <c r="IO64" s="1">
        <v>33</v>
      </c>
      <c r="IP64" s="1">
        <v>36</v>
      </c>
      <c r="IQ64" s="1">
        <v>37</v>
      </c>
      <c r="IR64" s="1">
        <v>33</v>
      </c>
      <c r="IS64" s="1">
        <v>33</v>
      </c>
      <c r="IT64" s="1">
        <v>32</v>
      </c>
      <c r="IU64" s="1">
        <v>26</v>
      </c>
      <c r="IV64" s="1">
        <v>20</v>
      </c>
      <c r="IW64" s="1">
        <v>13</v>
      </c>
      <c r="IX64" s="1">
        <v>12</v>
      </c>
      <c r="IY64" s="1">
        <v>10</v>
      </c>
      <c r="IZ64" s="1">
        <v>19</v>
      </c>
      <c r="JA64" s="1">
        <v>11</v>
      </c>
      <c r="JB64" s="1">
        <v>13</v>
      </c>
    </row>
    <row r="65" spans="1:262" x14ac:dyDescent="0.25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36"/>
      <c r="GX65" s="36"/>
      <c r="GY65" s="36"/>
      <c r="GZ65" s="36"/>
      <c r="HA65" s="36"/>
      <c r="HB65" s="36"/>
      <c r="HC65" s="36"/>
      <c r="HD65" s="36"/>
      <c r="HE65" s="36"/>
      <c r="II65" s="1">
        <v>6</v>
      </c>
      <c r="IJ65" s="1">
        <v>8</v>
      </c>
      <c r="IK65" s="1">
        <v>3</v>
      </c>
      <c r="IL65" s="1">
        <v>1</v>
      </c>
    </row>
    <row r="66" spans="1:262" ht="15.75" thickBot="1" x14ac:dyDescent="0.3">
      <c r="A66" s="37" t="s">
        <v>63</v>
      </c>
      <c r="B66" s="38">
        <f t="shared" ref="B66:AG66" si="50">SUM(B60:B64)</f>
        <v>46</v>
      </c>
      <c r="C66" s="38">
        <f t="shared" si="50"/>
        <v>40</v>
      </c>
      <c r="D66" s="38">
        <f t="shared" si="50"/>
        <v>41</v>
      </c>
      <c r="E66" s="38">
        <f t="shared" si="50"/>
        <v>42</v>
      </c>
      <c r="F66" s="38">
        <f t="shared" si="50"/>
        <v>28</v>
      </c>
      <c r="G66" s="38">
        <f t="shared" si="50"/>
        <v>30</v>
      </c>
      <c r="H66" s="38">
        <f t="shared" si="50"/>
        <v>26</v>
      </c>
      <c r="I66" s="38">
        <f t="shared" si="50"/>
        <v>31</v>
      </c>
      <c r="J66" s="38">
        <f t="shared" si="50"/>
        <v>36</v>
      </c>
      <c r="K66" s="38">
        <f t="shared" si="50"/>
        <v>54</v>
      </c>
      <c r="L66" s="38">
        <f t="shared" si="50"/>
        <v>53</v>
      </c>
      <c r="M66" s="38">
        <f t="shared" si="50"/>
        <v>59</v>
      </c>
      <c r="N66" s="38">
        <f t="shared" si="50"/>
        <v>54</v>
      </c>
      <c r="O66" s="38">
        <f t="shared" si="50"/>
        <v>50</v>
      </c>
      <c r="P66" s="38">
        <f t="shared" si="50"/>
        <v>50</v>
      </c>
      <c r="Q66" s="38">
        <f t="shared" si="50"/>
        <v>43</v>
      </c>
      <c r="R66" s="38">
        <f t="shared" si="50"/>
        <v>24</v>
      </c>
      <c r="S66" s="38">
        <f t="shared" si="50"/>
        <v>16</v>
      </c>
      <c r="T66" s="38">
        <f t="shared" si="50"/>
        <v>18</v>
      </c>
      <c r="U66" s="38">
        <f t="shared" si="50"/>
        <v>30</v>
      </c>
      <c r="V66" s="38">
        <f t="shared" si="50"/>
        <v>35</v>
      </c>
      <c r="W66" s="38">
        <f t="shared" si="50"/>
        <v>44</v>
      </c>
      <c r="X66" s="38">
        <f t="shared" si="50"/>
        <v>72</v>
      </c>
      <c r="Y66" s="38">
        <f t="shared" si="50"/>
        <v>80</v>
      </c>
      <c r="Z66" s="38">
        <f t="shared" si="50"/>
        <v>88</v>
      </c>
      <c r="AA66" s="38">
        <f t="shared" si="50"/>
        <v>86</v>
      </c>
      <c r="AB66" s="38">
        <f t="shared" si="50"/>
        <v>60</v>
      </c>
      <c r="AC66" s="38">
        <f t="shared" si="50"/>
        <v>78</v>
      </c>
      <c r="AD66" s="38">
        <f t="shared" si="50"/>
        <v>75</v>
      </c>
      <c r="AE66" s="38">
        <f t="shared" si="50"/>
        <v>51</v>
      </c>
      <c r="AF66" s="38">
        <f t="shared" si="50"/>
        <v>55</v>
      </c>
      <c r="AG66" s="38">
        <f t="shared" si="50"/>
        <v>73</v>
      </c>
      <c r="AH66" s="38">
        <f t="shared" ref="AH66:BM66" si="51">SUM(AH60:AH64)</f>
        <v>77</v>
      </c>
      <c r="AI66" s="38">
        <f t="shared" si="51"/>
        <v>87</v>
      </c>
      <c r="AJ66" s="38">
        <f t="shared" si="51"/>
        <v>102</v>
      </c>
      <c r="AK66" s="38">
        <f t="shared" si="51"/>
        <v>134</v>
      </c>
      <c r="AL66" s="38">
        <f t="shared" si="51"/>
        <v>137</v>
      </c>
      <c r="AM66" s="38">
        <f t="shared" si="51"/>
        <v>115</v>
      </c>
      <c r="AN66" s="38">
        <f t="shared" si="51"/>
        <v>109</v>
      </c>
      <c r="AO66" s="38">
        <f t="shared" si="51"/>
        <v>102</v>
      </c>
      <c r="AP66" s="38">
        <f t="shared" si="51"/>
        <v>92</v>
      </c>
      <c r="AQ66" s="38">
        <f t="shared" si="51"/>
        <v>67</v>
      </c>
      <c r="AR66" s="38">
        <f t="shared" si="51"/>
        <v>61</v>
      </c>
      <c r="AS66" s="38">
        <f t="shared" si="51"/>
        <v>73</v>
      </c>
      <c r="AT66" s="38">
        <f t="shared" si="51"/>
        <v>76</v>
      </c>
      <c r="AU66" s="38">
        <f t="shared" si="51"/>
        <v>91</v>
      </c>
      <c r="AV66" s="38">
        <f t="shared" si="51"/>
        <v>105</v>
      </c>
      <c r="AW66" s="38">
        <f t="shared" si="51"/>
        <v>126</v>
      </c>
      <c r="AX66" s="38">
        <f t="shared" si="51"/>
        <v>107</v>
      </c>
      <c r="AY66" s="38">
        <f t="shared" si="51"/>
        <v>86</v>
      </c>
      <c r="AZ66" s="38">
        <f t="shared" si="51"/>
        <v>82</v>
      </c>
      <c r="BA66" s="38">
        <f t="shared" si="51"/>
        <v>84</v>
      </c>
      <c r="BB66" s="38">
        <f t="shared" si="51"/>
        <v>49</v>
      </c>
      <c r="BC66" s="38">
        <f t="shared" si="51"/>
        <v>59</v>
      </c>
      <c r="BD66" s="38">
        <f t="shared" si="51"/>
        <v>68</v>
      </c>
      <c r="BE66" s="38">
        <f t="shared" si="51"/>
        <v>79</v>
      </c>
      <c r="BF66" s="38">
        <f t="shared" si="51"/>
        <v>84</v>
      </c>
      <c r="BG66" s="38">
        <f t="shared" si="51"/>
        <v>89</v>
      </c>
      <c r="BH66" s="38">
        <f t="shared" si="51"/>
        <v>116</v>
      </c>
      <c r="BI66" s="38">
        <f t="shared" si="51"/>
        <v>116</v>
      </c>
      <c r="BJ66" s="38">
        <f t="shared" si="51"/>
        <v>95</v>
      </c>
      <c r="BK66" s="38">
        <f t="shared" si="51"/>
        <v>96</v>
      </c>
      <c r="BL66" s="38">
        <f t="shared" si="51"/>
        <v>70</v>
      </c>
      <c r="BM66" s="38">
        <f t="shared" si="51"/>
        <v>49</v>
      </c>
      <c r="BN66" s="38">
        <f t="shared" ref="BN66:CS66" si="52">SUM(BN60:BN64)</f>
        <v>23</v>
      </c>
      <c r="BO66" s="38">
        <f t="shared" si="52"/>
        <v>33</v>
      </c>
      <c r="BP66" s="38">
        <f t="shared" si="52"/>
        <v>27</v>
      </c>
      <c r="BQ66" s="38">
        <f t="shared" si="52"/>
        <v>27</v>
      </c>
      <c r="BR66" s="38">
        <f t="shared" si="52"/>
        <v>30</v>
      </c>
      <c r="BS66" s="38">
        <f t="shared" si="52"/>
        <v>36</v>
      </c>
      <c r="BT66" s="38">
        <f t="shared" si="52"/>
        <v>46</v>
      </c>
      <c r="BU66" s="38">
        <f t="shared" si="52"/>
        <v>44</v>
      </c>
      <c r="BV66" s="38">
        <f t="shared" si="52"/>
        <v>36</v>
      </c>
      <c r="BW66" s="38">
        <f t="shared" si="52"/>
        <v>34</v>
      </c>
      <c r="BX66" s="38">
        <f t="shared" si="52"/>
        <v>38</v>
      </c>
      <c r="BY66" s="38">
        <f t="shared" si="52"/>
        <v>20</v>
      </c>
      <c r="BZ66" s="38">
        <f t="shared" si="52"/>
        <v>21</v>
      </c>
      <c r="CA66" s="38">
        <f t="shared" si="52"/>
        <v>28</v>
      </c>
      <c r="CB66" s="38">
        <f t="shared" si="52"/>
        <v>30</v>
      </c>
      <c r="CC66" s="38">
        <f t="shared" si="52"/>
        <v>31</v>
      </c>
      <c r="CD66" s="38">
        <f t="shared" si="52"/>
        <v>27</v>
      </c>
      <c r="CE66" s="38">
        <f t="shared" si="52"/>
        <v>36</v>
      </c>
      <c r="CF66" s="38">
        <f t="shared" si="52"/>
        <v>35</v>
      </c>
      <c r="CG66" s="38">
        <f t="shared" si="52"/>
        <v>45</v>
      </c>
      <c r="CH66" s="38">
        <f t="shared" si="52"/>
        <v>51</v>
      </c>
      <c r="CI66" s="38">
        <f t="shared" si="52"/>
        <v>54</v>
      </c>
      <c r="CJ66" s="38">
        <f t="shared" si="52"/>
        <v>51</v>
      </c>
      <c r="CK66" s="38">
        <f t="shared" si="52"/>
        <v>42</v>
      </c>
      <c r="CL66" s="38">
        <f t="shared" si="52"/>
        <v>39</v>
      </c>
      <c r="CM66" s="38">
        <f t="shared" si="52"/>
        <v>33</v>
      </c>
      <c r="CN66" s="38">
        <f t="shared" si="52"/>
        <v>40</v>
      </c>
      <c r="CO66" s="38">
        <f t="shared" si="52"/>
        <v>45</v>
      </c>
      <c r="CP66" s="38">
        <f t="shared" si="52"/>
        <v>36</v>
      </c>
      <c r="CQ66" s="38">
        <f t="shared" si="52"/>
        <v>38</v>
      </c>
      <c r="CR66" s="38">
        <f t="shared" si="52"/>
        <v>36</v>
      </c>
      <c r="CS66" s="38">
        <f t="shared" si="52"/>
        <v>37</v>
      </c>
      <c r="CT66" s="38">
        <f t="shared" ref="CT66:DY66" si="53">SUM(CT60:CT64)</f>
        <v>39</v>
      </c>
      <c r="CU66" s="38">
        <f t="shared" si="53"/>
        <v>47</v>
      </c>
      <c r="CV66" s="38">
        <f t="shared" si="53"/>
        <v>52</v>
      </c>
      <c r="CW66" s="38">
        <f t="shared" si="53"/>
        <v>55</v>
      </c>
      <c r="CX66" s="38">
        <f t="shared" si="53"/>
        <v>49</v>
      </c>
      <c r="CY66" s="38">
        <f t="shared" si="53"/>
        <v>51</v>
      </c>
      <c r="CZ66" s="38">
        <f t="shared" si="53"/>
        <v>58</v>
      </c>
      <c r="DA66" s="38">
        <f t="shared" si="53"/>
        <v>60</v>
      </c>
      <c r="DB66" s="38">
        <f t="shared" si="53"/>
        <v>88</v>
      </c>
      <c r="DC66" s="38">
        <f t="shared" si="53"/>
        <v>134</v>
      </c>
      <c r="DD66" s="38">
        <f t="shared" si="53"/>
        <v>171</v>
      </c>
      <c r="DE66" s="38">
        <f t="shared" si="53"/>
        <v>250</v>
      </c>
      <c r="DF66" s="38">
        <f t="shared" si="53"/>
        <v>297</v>
      </c>
      <c r="DG66" s="38">
        <f t="shared" si="53"/>
        <v>312</v>
      </c>
      <c r="DH66" s="38">
        <f t="shared" si="53"/>
        <v>305</v>
      </c>
      <c r="DI66" s="38">
        <f t="shared" si="53"/>
        <v>277</v>
      </c>
      <c r="DJ66" s="38">
        <f t="shared" si="53"/>
        <v>238</v>
      </c>
      <c r="DK66" s="38">
        <f t="shared" si="53"/>
        <v>217</v>
      </c>
      <c r="DL66" s="38">
        <f t="shared" si="53"/>
        <v>220</v>
      </c>
      <c r="DM66" s="38">
        <f t="shared" si="53"/>
        <v>253</v>
      </c>
      <c r="DN66" s="38">
        <f t="shared" si="53"/>
        <v>286</v>
      </c>
      <c r="DO66" s="38">
        <f t="shared" si="53"/>
        <v>346</v>
      </c>
      <c r="DP66" s="38">
        <f t="shared" si="53"/>
        <v>340</v>
      </c>
      <c r="DQ66" s="38">
        <f t="shared" si="53"/>
        <v>329</v>
      </c>
      <c r="DR66" s="38">
        <f t="shared" si="53"/>
        <v>327</v>
      </c>
      <c r="DS66" s="38">
        <f t="shared" si="53"/>
        <v>314</v>
      </c>
      <c r="DT66" s="38">
        <f t="shared" si="53"/>
        <v>290</v>
      </c>
      <c r="DU66" s="38">
        <f t="shared" si="53"/>
        <v>242</v>
      </c>
      <c r="DV66" s="38">
        <f t="shared" si="53"/>
        <v>197</v>
      </c>
      <c r="DW66" s="38">
        <f t="shared" si="53"/>
        <v>181</v>
      </c>
      <c r="DX66" s="38">
        <f t="shared" si="53"/>
        <v>170</v>
      </c>
      <c r="DY66" s="38">
        <f t="shared" si="53"/>
        <v>197</v>
      </c>
      <c r="DZ66" s="38">
        <f t="shared" ref="DZ66:EM66" si="54">SUM(DZ60:DZ64)</f>
        <v>242</v>
      </c>
      <c r="EA66" s="38">
        <f t="shared" si="54"/>
        <v>239</v>
      </c>
      <c r="EB66" s="38">
        <f t="shared" si="54"/>
        <v>249</v>
      </c>
      <c r="EC66" s="38">
        <f t="shared" si="54"/>
        <v>251</v>
      </c>
      <c r="ED66" s="38">
        <f t="shared" si="54"/>
        <v>246</v>
      </c>
      <c r="EE66" s="38">
        <f t="shared" si="54"/>
        <v>229</v>
      </c>
      <c r="EF66" s="38">
        <f t="shared" si="54"/>
        <v>218</v>
      </c>
      <c r="EG66" s="38">
        <f t="shared" si="54"/>
        <v>194</v>
      </c>
      <c r="EH66" s="38">
        <f t="shared" si="54"/>
        <v>171</v>
      </c>
      <c r="EI66" s="38">
        <f t="shared" si="54"/>
        <v>162</v>
      </c>
      <c r="EJ66" s="38">
        <f t="shared" si="54"/>
        <v>145</v>
      </c>
      <c r="EK66" s="38">
        <f t="shared" si="54"/>
        <v>149</v>
      </c>
      <c r="EL66" s="38">
        <f t="shared" si="54"/>
        <v>175</v>
      </c>
      <c r="EM66" s="50">
        <f t="shared" si="54"/>
        <v>185</v>
      </c>
      <c r="EN66" s="50">
        <f t="shared" ref="EN66:FK66" si="55">SUM(EN60:EN64)</f>
        <v>193</v>
      </c>
      <c r="EO66" s="50">
        <f t="shared" si="55"/>
        <v>175</v>
      </c>
      <c r="EP66" s="50">
        <f t="shared" si="55"/>
        <v>168</v>
      </c>
      <c r="EQ66" s="50">
        <f t="shared" si="55"/>
        <v>153</v>
      </c>
      <c r="ER66" s="50">
        <f t="shared" si="55"/>
        <v>137</v>
      </c>
      <c r="ES66" s="50">
        <f t="shared" si="55"/>
        <v>129</v>
      </c>
      <c r="ET66" s="50">
        <f t="shared" si="55"/>
        <v>115</v>
      </c>
      <c r="EU66" s="50">
        <f t="shared" si="55"/>
        <v>114</v>
      </c>
      <c r="EV66" s="50">
        <f t="shared" si="55"/>
        <v>118</v>
      </c>
      <c r="EW66" s="50">
        <f t="shared" si="55"/>
        <v>122</v>
      </c>
      <c r="EX66" s="50">
        <f t="shared" si="55"/>
        <v>126</v>
      </c>
      <c r="EY66" s="50">
        <f t="shared" si="55"/>
        <v>135</v>
      </c>
      <c r="EZ66" s="50">
        <f t="shared" si="55"/>
        <v>139</v>
      </c>
      <c r="FA66" s="50">
        <f t="shared" si="55"/>
        <v>152</v>
      </c>
      <c r="FB66" s="50">
        <f t="shared" si="55"/>
        <v>140</v>
      </c>
      <c r="FC66" s="50">
        <f t="shared" si="55"/>
        <v>139</v>
      </c>
      <c r="FD66" s="50">
        <f t="shared" si="55"/>
        <v>124</v>
      </c>
      <c r="FE66" s="50">
        <f t="shared" si="55"/>
        <v>117</v>
      </c>
      <c r="FF66" s="50">
        <f t="shared" si="55"/>
        <v>103</v>
      </c>
      <c r="FG66" s="50">
        <f t="shared" si="55"/>
        <v>114</v>
      </c>
      <c r="FH66" s="50">
        <f t="shared" si="55"/>
        <v>111</v>
      </c>
      <c r="FI66" s="50">
        <f t="shared" si="55"/>
        <v>125</v>
      </c>
      <c r="FJ66" s="50">
        <f t="shared" si="55"/>
        <v>141</v>
      </c>
      <c r="FK66" s="50">
        <f t="shared" si="55"/>
        <v>143</v>
      </c>
      <c r="FL66" s="38">
        <f t="shared" ref="FL66:GE66" si="56">SUM(FL60:FL64)</f>
        <v>149</v>
      </c>
      <c r="FM66" s="38">
        <f t="shared" si="56"/>
        <v>172</v>
      </c>
      <c r="FN66" s="38">
        <f t="shared" si="56"/>
        <v>159</v>
      </c>
      <c r="FO66" s="38">
        <f t="shared" si="56"/>
        <v>143</v>
      </c>
      <c r="FP66" s="38">
        <f t="shared" si="56"/>
        <v>135</v>
      </c>
      <c r="FQ66" s="38">
        <f t="shared" si="56"/>
        <v>129</v>
      </c>
      <c r="FR66" s="38">
        <f t="shared" si="56"/>
        <v>96</v>
      </c>
      <c r="FS66" s="38">
        <f t="shared" si="56"/>
        <v>89</v>
      </c>
      <c r="FT66" s="38">
        <f t="shared" si="56"/>
        <v>84</v>
      </c>
      <c r="FU66" s="38">
        <f t="shared" si="56"/>
        <v>80</v>
      </c>
      <c r="FV66" s="38">
        <f t="shared" si="56"/>
        <v>93</v>
      </c>
      <c r="FW66" s="38">
        <f t="shared" si="56"/>
        <v>95</v>
      </c>
      <c r="FX66" s="38">
        <f t="shared" si="56"/>
        <v>108</v>
      </c>
      <c r="FY66" s="38">
        <f t="shared" si="56"/>
        <v>117</v>
      </c>
      <c r="FZ66" s="38">
        <f t="shared" si="56"/>
        <v>107</v>
      </c>
      <c r="GA66" s="38">
        <f t="shared" si="56"/>
        <v>111</v>
      </c>
      <c r="GB66" s="38">
        <f t="shared" si="56"/>
        <v>108</v>
      </c>
      <c r="GC66" s="38">
        <f t="shared" si="56"/>
        <v>94</v>
      </c>
      <c r="GD66" s="38">
        <f t="shared" si="56"/>
        <v>70</v>
      </c>
      <c r="GE66" s="38">
        <f t="shared" si="56"/>
        <v>73</v>
      </c>
      <c r="GF66" s="50">
        <v>69</v>
      </c>
      <c r="GG66" s="50">
        <f t="shared" ref="GG66:GV66" si="57">SUM(GG60:GG64)</f>
        <v>73</v>
      </c>
      <c r="GH66" s="50">
        <f t="shared" si="57"/>
        <v>75</v>
      </c>
      <c r="GI66" s="50">
        <f t="shared" si="57"/>
        <v>82</v>
      </c>
      <c r="GJ66" s="50">
        <f t="shared" si="57"/>
        <v>82</v>
      </c>
      <c r="GK66" s="50">
        <f t="shared" si="57"/>
        <v>85</v>
      </c>
      <c r="GL66" s="50">
        <f t="shared" si="57"/>
        <v>76</v>
      </c>
      <c r="GM66" s="50">
        <f t="shared" si="57"/>
        <v>75</v>
      </c>
      <c r="GN66" s="50">
        <f t="shared" si="57"/>
        <v>72</v>
      </c>
      <c r="GO66" s="50">
        <f t="shared" si="57"/>
        <v>48</v>
      </c>
      <c r="GP66" s="50">
        <f t="shared" si="57"/>
        <v>44</v>
      </c>
      <c r="GQ66" s="50">
        <f t="shared" si="57"/>
        <v>42</v>
      </c>
      <c r="GR66" s="50">
        <f t="shared" si="57"/>
        <v>48</v>
      </c>
      <c r="GS66" s="50">
        <f t="shared" si="57"/>
        <v>59</v>
      </c>
      <c r="GT66" s="50">
        <f t="shared" ref="GT66" si="58">SUM(GT60:GT64)</f>
        <v>62</v>
      </c>
      <c r="GU66" s="50">
        <f>SUM(GU60:GU64)</f>
        <v>61</v>
      </c>
      <c r="GV66" s="50">
        <f t="shared" si="57"/>
        <v>60</v>
      </c>
      <c r="GW66" s="37">
        <f t="shared" ref="GW66:HD66" si="59">SUM(GW60:GW64)</f>
        <v>79</v>
      </c>
      <c r="GX66" s="37">
        <f t="shared" si="59"/>
        <v>84</v>
      </c>
      <c r="GY66" s="37">
        <f t="shared" si="59"/>
        <v>85</v>
      </c>
      <c r="GZ66" s="37">
        <f t="shared" si="59"/>
        <v>78</v>
      </c>
      <c r="HA66" s="37">
        <f t="shared" si="59"/>
        <v>71</v>
      </c>
      <c r="HB66" s="37">
        <f t="shared" si="59"/>
        <v>60</v>
      </c>
      <c r="HC66" s="37">
        <f t="shared" si="59"/>
        <v>56</v>
      </c>
      <c r="HD66" s="37">
        <f t="shared" si="59"/>
        <v>70</v>
      </c>
      <c r="HE66" s="37">
        <f t="shared" ref="HE66:HL66" si="60">SUM(HE60:HE64)</f>
        <v>93</v>
      </c>
      <c r="HF66" s="37">
        <f t="shared" si="60"/>
        <v>86</v>
      </c>
      <c r="HG66" s="37">
        <f t="shared" si="60"/>
        <v>86</v>
      </c>
      <c r="HH66" s="37">
        <f t="shared" si="60"/>
        <v>77</v>
      </c>
      <c r="HI66" s="37">
        <f t="shared" si="60"/>
        <v>93</v>
      </c>
      <c r="HJ66" s="37">
        <f t="shared" si="60"/>
        <v>82</v>
      </c>
      <c r="HK66" s="37">
        <f t="shared" si="60"/>
        <v>79</v>
      </c>
      <c r="HL66" s="37">
        <f t="shared" si="60"/>
        <v>73</v>
      </c>
      <c r="HM66" s="37">
        <f t="shared" ref="HM66:HR66" si="61">SUM(HM60:HM64)</f>
        <v>64</v>
      </c>
      <c r="HN66" s="37">
        <f t="shared" si="61"/>
        <v>50</v>
      </c>
      <c r="HO66" s="37">
        <f t="shared" si="61"/>
        <v>64</v>
      </c>
      <c r="HP66" s="37">
        <f t="shared" si="61"/>
        <v>83</v>
      </c>
      <c r="HQ66" s="37">
        <f t="shared" si="61"/>
        <v>83</v>
      </c>
      <c r="HR66" s="37">
        <f t="shared" si="61"/>
        <v>87</v>
      </c>
      <c r="HS66" s="37">
        <f t="shared" ref="HS66:HX66" si="62">SUM(HS60:HS64)</f>
        <v>67</v>
      </c>
      <c r="HT66" s="37">
        <f t="shared" si="62"/>
        <v>84</v>
      </c>
      <c r="HU66" s="37">
        <f t="shared" si="62"/>
        <v>99</v>
      </c>
      <c r="HV66" s="37">
        <f t="shared" si="62"/>
        <v>94</v>
      </c>
      <c r="HW66" s="37">
        <f t="shared" si="62"/>
        <v>91</v>
      </c>
      <c r="HX66" s="37">
        <f t="shared" si="62"/>
        <v>86</v>
      </c>
      <c r="HY66" s="37">
        <f t="shared" ref="HY66:ID66" si="63">SUM(HY60:HY64)</f>
        <v>84</v>
      </c>
      <c r="HZ66" s="37">
        <f t="shared" si="63"/>
        <v>78</v>
      </c>
      <c r="IA66" s="37">
        <f t="shared" si="63"/>
        <v>85</v>
      </c>
      <c r="IB66" s="37">
        <f t="shared" si="63"/>
        <v>87</v>
      </c>
      <c r="IC66" s="37">
        <f t="shared" si="63"/>
        <v>81</v>
      </c>
      <c r="ID66" s="37">
        <f t="shared" si="63"/>
        <v>91</v>
      </c>
      <c r="IE66" s="37">
        <f>SUM(IE60:IE64)</f>
        <v>115</v>
      </c>
      <c r="IF66" s="37">
        <f>SUM(IF60:IF64)</f>
        <v>134</v>
      </c>
      <c r="IG66" s="37">
        <f t="shared" ref="IG66:JB66" si="64">SUM(IG60:IG64)</f>
        <v>153</v>
      </c>
      <c r="IH66" s="37">
        <f t="shared" si="64"/>
        <v>145</v>
      </c>
      <c r="II66" s="37">
        <f t="shared" si="64"/>
        <v>195</v>
      </c>
      <c r="IJ66" s="37">
        <f t="shared" si="64"/>
        <v>215</v>
      </c>
      <c r="IK66" s="37">
        <f t="shared" si="64"/>
        <v>218</v>
      </c>
      <c r="IL66" s="37">
        <f t="shared" si="64"/>
        <v>214</v>
      </c>
      <c r="IM66" s="37">
        <f t="shared" si="64"/>
        <v>214</v>
      </c>
      <c r="IN66" s="37">
        <f t="shared" si="64"/>
        <v>223</v>
      </c>
      <c r="IO66" s="37">
        <f t="shared" si="64"/>
        <v>230</v>
      </c>
      <c r="IP66" s="37">
        <f t="shared" si="64"/>
        <v>241</v>
      </c>
      <c r="IQ66" s="37">
        <f t="shared" si="64"/>
        <v>254</v>
      </c>
      <c r="IR66" s="37">
        <f t="shared" si="64"/>
        <v>264</v>
      </c>
      <c r="IS66" s="37">
        <f t="shared" si="64"/>
        <v>275</v>
      </c>
      <c r="IT66" s="37">
        <f t="shared" si="64"/>
        <v>247</v>
      </c>
      <c r="IU66" s="37">
        <f t="shared" si="64"/>
        <v>242</v>
      </c>
      <c r="IV66" s="37">
        <f t="shared" si="64"/>
        <v>205</v>
      </c>
      <c r="IW66" s="37">
        <f t="shared" si="64"/>
        <v>174</v>
      </c>
      <c r="IX66" s="37">
        <f t="shared" si="64"/>
        <v>140</v>
      </c>
      <c r="IY66" s="37">
        <f t="shared" si="64"/>
        <v>126</v>
      </c>
      <c r="IZ66" s="37">
        <f t="shared" si="64"/>
        <v>132</v>
      </c>
      <c r="JA66" s="37">
        <f t="shared" si="64"/>
        <v>118</v>
      </c>
      <c r="JB66" s="37">
        <f t="shared" si="64"/>
        <v>116</v>
      </c>
    </row>
    <row r="67" spans="1:262" ht="15.75" thickTop="1" x14ac:dyDescent="0.25">
      <c r="A67" s="36"/>
      <c r="EM67" s="1" t="s">
        <v>60</v>
      </c>
      <c r="GZ67"/>
    </row>
    <row r="68" spans="1:262" x14ac:dyDescent="0.25">
      <c r="A68" s="19" t="s">
        <v>47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</row>
    <row r="69" spans="1:262" x14ac:dyDescent="0.25">
      <c r="A69" t="s">
        <v>58</v>
      </c>
      <c r="B69" s="1">
        <v>43</v>
      </c>
      <c r="C69" s="1">
        <v>36</v>
      </c>
      <c r="D69" s="1">
        <v>38</v>
      </c>
      <c r="E69" s="1">
        <v>38</v>
      </c>
      <c r="F69" s="1">
        <v>24</v>
      </c>
      <c r="G69" s="1">
        <v>29</v>
      </c>
      <c r="H69" s="1">
        <v>24</v>
      </c>
      <c r="I69" s="1">
        <v>30</v>
      </c>
      <c r="J69" s="1">
        <v>36</v>
      </c>
      <c r="K69" s="1">
        <v>54</v>
      </c>
      <c r="L69" s="1">
        <v>52</v>
      </c>
      <c r="M69" s="1">
        <v>56</v>
      </c>
      <c r="N69" s="1">
        <v>51</v>
      </c>
      <c r="O69" s="1">
        <v>48</v>
      </c>
      <c r="P69" s="1">
        <v>43</v>
      </c>
      <c r="Q69" s="1">
        <v>39</v>
      </c>
      <c r="R69" s="1">
        <v>21</v>
      </c>
      <c r="S69" s="1">
        <v>16</v>
      </c>
      <c r="T69" s="1">
        <v>18</v>
      </c>
      <c r="U69" s="1">
        <v>30</v>
      </c>
      <c r="V69" s="1">
        <v>35</v>
      </c>
      <c r="W69" s="1">
        <v>44</v>
      </c>
      <c r="X69" s="1">
        <v>68</v>
      </c>
      <c r="Y69" s="1">
        <v>78</v>
      </c>
      <c r="Z69" s="1">
        <v>83</v>
      </c>
      <c r="AA69" s="1">
        <v>75</v>
      </c>
      <c r="AB69" s="1">
        <v>48</v>
      </c>
      <c r="AC69" s="1">
        <v>71</v>
      </c>
      <c r="AD69" s="1">
        <v>67</v>
      </c>
      <c r="AE69" s="1">
        <v>42</v>
      </c>
      <c r="AF69" s="1">
        <v>48</v>
      </c>
      <c r="AG69" s="1">
        <v>67</v>
      </c>
      <c r="AH69" s="1">
        <v>70</v>
      </c>
      <c r="AI69" s="1">
        <v>80</v>
      </c>
      <c r="AJ69" s="1">
        <v>94</v>
      </c>
      <c r="AK69" s="1">
        <v>122</v>
      </c>
      <c r="AL69" s="1">
        <v>121</v>
      </c>
      <c r="AM69" s="1">
        <v>95</v>
      </c>
      <c r="AN69" s="1">
        <v>92</v>
      </c>
      <c r="AO69" s="1">
        <v>85</v>
      </c>
      <c r="AP69" s="1">
        <v>79</v>
      </c>
      <c r="AQ69" s="1">
        <v>53</v>
      </c>
      <c r="AR69" s="1">
        <v>48</v>
      </c>
      <c r="AS69" s="1">
        <v>64</v>
      </c>
      <c r="AT69" s="1">
        <v>70</v>
      </c>
      <c r="AU69" s="1">
        <v>85</v>
      </c>
      <c r="AV69" s="1">
        <v>98</v>
      </c>
      <c r="AW69" s="1">
        <v>118</v>
      </c>
      <c r="AX69" s="1">
        <v>92</v>
      </c>
      <c r="AY69" s="1">
        <v>67</v>
      </c>
      <c r="AZ69" s="1">
        <v>66</v>
      </c>
      <c r="BA69" s="1">
        <v>68</v>
      </c>
      <c r="BB69" s="1">
        <v>35</v>
      </c>
      <c r="BC69" s="1">
        <v>49</v>
      </c>
      <c r="BD69" s="1">
        <v>61</v>
      </c>
      <c r="BE69" s="1">
        <v>72</v>
      </c>
      <c r="BF69" s="1">
        <v>77</v>
      </c>
      <c r="BG69" s="1">
        <v>81</v>
      </c>
      <c r="BH69" s="1">
        <v>107</v>
      </c>
      <c r="BI69" s="1">
        <v>103</v>
      </c>
      <c r="BJ69" s="1">
        <v>80</v>
      </c>
      <c r="BK69" s="1">
        <v>79</v>
      </c>
      <c r="BL69" s="1">
        <v>51</v>
      </c>
      <c r="BM69" s="1">
        <v>34</v>
      </c>
      <c r="BN69" s="1">
        <v>16</v>
      </c>
      <c r="BO69" s="1">
        <v>28</v>
      </c>
      <c r="BP69" s="1">
        <v>24</v>
      </c>
      <c r="BQ69" s="1">
        <v>24</v>
      </c>
      <c r="BR69" s="1">
        <v>28</v>
      </c>
      <c r="BS69" s="1">
        <v>34</v>
      </c>
      <c r="BT69" s="1">
        <v>43</v>
      </c>
      <c r="BU69" s="1">
        <v>40</v>
      </c>
      <c r="BV69" s="1">
        <v>34</v>
      </c>
      <c r="BW69" s="1">
        <v>32</v>
      </c>
      <c r="BX69" s="1">
        <v>34</v>
      </c>
      <c r="BY69" s="1">
        <v>18</v>
      </c>
      <c r="BZ69" s="1">
        <v>19</v>
      </c>
      <c r="CA69" s="1">
        <v>27</v>
      </c>
      <c r="CB69" s="1">
        <v>29</v>
      </c>
      <c r="CC69" s="1">
        <v>30</v>
      </c>
      <c r="CD69" s="1">
        <v>26</v>
      </c>
      <c r="CE69" s="1">
        <v>35</v>
      </c>
      <c r="CF69" s="1">
        <v>32</v>
      </c>
      <c r="CG69" s="1">
        <v>41</v>
      </c>
      <c r="CH69" s="1">
        <v>42</v>
      </c>
      <c r="CI69" s="1">
        <v>42</v>
      </c>
      <c r="CJ69" s="1">
        <v>37</v>
      </c>
      <c r="CK69" s="1">
        <v>25</v>
      </c>
      <c r="CL69" s="1">
        <v>26</v>
      </c>
      <c r="CM69" s="1">
        <v>23</v>
      </c>
      <c r="CN69" s="1">
        <v>32</v>
      </c>
      <c r="CO69" s="1">
        <v>33</v>
      </c>
      <c r="CP69" s="1">
        <v>25</v>
      </c>
      <c r="CQ69" s="1">
        <v>25</v>
      </c>
      <c r="CR69" s="1">
        <v>24</v>
      </c>
      <c r="CS69" s="1">
        <v>26</v>
      </c>
      <c r="CT69" s="1">
        <v>24</v>
      </c>
      <c r="CU69" s="1">
        <v>33</v>
      </c>
      <c r="CV69" s="1">
        <v>36</v>
      </c>
      <c r="CW69" s="1">
        <v>38</v>
      </c>
      <c r="CX69" s="1">
        <v>35</v>
      </c>
      <c r="CY69" s="1">
        <v>37</v>
      </c>
      <c r="CZ69" s="1">
        <v>41</v>
      </c>
      <c r="DA69" s="1">
        <v>45</v>
      </c>
      <c r="DB69" s="1">
        <v>74</v>
      </c>
      <c r="DC69" s="1">
        <v>121</v>
      </c>
      <c r="DD69" s="1">
        <v>159</v>
      </c>
      <c r="DE69" s="1">
        <v>232</v>
      </c>
      <c r="DF69" s="1">
        <v>269</v>
      </c>
      <c r="DG69" s="1">
        <v>267</v>
      </c>
      <c r="DH69" s="1">
        <v>239</v>
      </c>
      <c r="DI69" s="1">
        <v>192</v>
      </c>
      <c r="DJ69" s="1">
        <v>140</v>
      </c>
      <c r="DK69" s="1">
        <v>119</v>
      </c>
      <c r="DL69" s="1">
        <v>118</v>
      </c>
      <c r="DM69" s="1">
        <v>149</v>
      </c>
      <c r="DN69" s="1">
        <v>180</v>
      </c>
      <c r="DO69" s="1">
        <v>228</v>
      </c>
      <c r="DP69" s="1">
        <v>223</v>
      </c>
      <c r="DQ69" s="1">
        <v>211</v>
      </c>
      <c r="DR69" s="1">
        <v>185</v>
      </c>
      <c r="DS69" s="1">
        <v>143</v>
      </c>
      <c r="DT69" s="28">
        <v>113</v>
      </c>
      <c r="DU69" s="28">
        <v>81</v>
      </c>
      <c r="DV69" s="28">
        <v>67</v>
      </c>
      <c r="DW69" s="29">
        <v>62</v>
      </c>
      <c r="DX69" s="29">
        <v>64</v>
      </c>
      <c r="DY69" s="29">
        <v>98</v>
      </c>
      <c r="DZ69" s="29">
        <v>145</v>
      </c>
      <c r="EA69" s="29">
        <v>146</v>
      </c>
      <c r="EB69" s="29">
        <v>160</v>
      </c>
      <c r="EC69" s="29">
        <v>165</v>
      </c>
      <c r="ED69" s="29">
        <v>146</v>
      </c>
      <c r="EE69" s="29">
        <v>107</v>
      </c>
      <c r="EF69" s="29">
        <v>92</v>
      </c>
      <c r="EG69" s="29">
        <v>88</v>
      </c>
      <c r="EH69" s="29">
        <v>80</v>
      </c>
      <c r="EI69" s="29">
        <v>67</v>
      </c>
      <c r="EJ69" s="29">
        <v>58</v>
      </c>
      <c r="EK69" s="29">
        <v>75</v>
      </c>
      <c r="EL69" s="29">
        <v>105</v>
      </c>
      <c r="EM69" s="29">
        <v>157</v>
      </c>
      <c r="EN69" s="29">
        <v>164</v>
      </c>
      <c r="EO69" s="29">
        <v>150</v>
      </c>
      <c r="EP69" s="29">
        <v>143</v>
      </c>
      <c r="EQ69" s="29">
        <v>130</v>
      </c>
      <c r="ER69" s="29">
        <v>114</v>
      </c>
      <c r="ES69" s="29">
        <v>108</v>
      </c>
      <c r="ET69" s="29">
        <v>100</v>
      </c>
      <c r="EU69" s="29">
        <v>95</v>
      </c>
      <c r="EV69" s="29">
        <v>99</v>
      </c>
      <c r="EW69" s="29">
        <v>100</v>
      </c>
      <c r="EX69" s="29">
        <v>101</v>
      </c>
      <c r="EY69" s="29">
        <v>109</v>
      </c>
      <c r="EZ69" s="29">
        <v>114</v>
      </c>
      <c r="FA69" s="29">
        <v>130</v>
      </c>
      <c r="FB69" s="29">
        <v>120</v>
      </c>
      <c r="FC69" s="29">
        <v>117</v>
      </c>
      <c r="FD69" s="29">
        <v>103</v>
      </c>
      <c r="FE69" s="29">
        <v>94</v>
      </c>
      <c r="FF69" s="29">
        <v>81</v>
      </c>
      <c r="FG69" s="29">
        <v>89</v>
      </c>
      <c r="FH69" s="29">
        <v>87</v>
      </c>
      <c r="FI69" s="29">
        <v>103</v>
      </c>
      <c r="FJ69" s="29">
        <v>116</v>
      </c>
      <c r="FK69" s="29">
        <v>123</v>
      </c>
      <c r="FL69" s="29">
        <v>126</v>
      </c>
      <c r="FM69" s="29">
        <v>116</v>
      </c>
      <c r="FN69" s="29">
        <v>101</v>
      </c>
      <c r="FO69" s="29">
        <v>76</v>
      </c>
      <c r="FP69" s="29">
        <v>63</v>
      </c>
      <c r="FQ69" s="29">
        <v>63</v>
      </c>
      <c r="FR69" s="29">
        <v>45</v>
      </c>
      <c r="FS69" s="29">
        <v>36</v>
      </c>
      <c r="FT69" s="29">
        <v>41</v>
      </c>
      <c r="FU69" s="29">
        <v>45</v>
      </c>
      <c r="FV69" s="29">
        <v>62</v>
      </c>
      <c r="FW69" s="29">
        <v>61</v>
      </c>
      <c r="FX69" s="29">
        <v>75</v>
      </c>
      <c r="FY69" s="29">
        <v>90</v>
      </c>
      <c r="FZ69" s="29">
        <v>75</v>
      </c>
      <c r="GA69" s="29">
        <v>70</v>
      </c>
      <c r="GB69" s="29">
        <v>66</v>
      </c>
      <c r="GC69" s="29">
        <v>54</v>
      </c>
      <c r="GD69" s="29">
        <v>40</v>
      </c>
      <c r="GE69" s="29">
        <v>40</v>
      </c>
      <c r="GF69" s="29">
        <v>42</v>
      </c>
      <c r="GG69" s="29">
        <v>46</v>
      </c>
      <c r="GH69" s="29">
        <v>51</v>
      </c>
      <c r="GI69" s="29">
        <v>60</v>
      </c>
      <c r="GJ69" s="29">
        <v>58</v>
      </c>
      <c r="GK69" s="29">
        <v>65</v>
      </c>
      <c r="GL69" s="29">
        <v>53</v>
      </c>
      <c r="GM69" s="29">
        <v>51</v>
      </c>
      <c r="GN69" s="29">
        <v>45</v>
      </c>
      <c r="GO69" s="29">
        <v>29</v>
      </c>
      <c r="GP69" s="29">
        <v>28</v>
      </c>
      <c r="GQ69" s="29">
        <v>25</v>
      </c>
      <c r="GR69" s="29">
        <v>29</v>
      </c>
      <c r="GS69" s="29">
        <v>43</v>
      </c>
      <c r="GT69" s="29">
        <v>47</v>
      </c>
      <c r="GU69" s="29">
        <v>47</v>
      </c>
      <c r="GV69" s="29">
        <v>45</v>
      </c>
      <c r="GW69" s="58">
        <v>64</v>
      </c>
      <c r="GX69" s="1">
        <v>62</v>
      </c>
      <c r="GY69" s="1">
        <v>59</v>
      </c>
      <c r="GZ69" s="1">
        <v>53</v>
      </c>
      <c r="HA69" s="1">
        <v>47</v>
      </c>
      <c r="HB69" s="1">
        <v>38</v>
      </c>
      <c r="HC69" s="1">
        <v>34</v>
      </c>
      <c r="HD69" s="1">
        <v>44</v>
      </c>
      <c r="HE69" s="1">
        <v>67</v>
      </c>
      <c r="HF69" s="1">
        <v>62</v>
      </c>
      <c r="HG69" s="1">
        <v>63</v>
      </c>
      <c r="HH69" s="1">
        <v>55</v>
      </c>
      <c r="HI69" s="1">
        <v>69</v>
      </c>
      <c r="HJ69" s="1">
        <v>55</v>
      </c>
      <c r="HK69" s="1">
        <v>46</v>
      </c>
      <c r="HL69" s="1">
        <v>40</v>
      </c>
      <c r="HM69" s="1">
        <v>36</v>
      </c>
      <c r="HN69" s="1">
        <v>33</v>
      </c>
      <c r="HO69" s="1">
        <v>44</v>
      </c>
      <c r="HP69" s="1">
        <v>59</v>
      </c>
      <c r="HQ69" s="1">
        <v>60</v>
      </c>
      <c r="HR69" s="1">
        <v>63</v>
      </c>
      <c r="HS69" s="1">
        <v>46</v>
      </c>
      <c r="HT69" s="1">
        <v>63</v>
      </c>
      <c r="HU69" s="1">
        <v>77</v>
      </c>
      <c r="HV69" s="1">
        <v>67</v>
      </c>
      <c r="HW69" s="1">
        <v>66</v>
      </c>
      <c r="HX69" s="1">
        <v>60</v>
      </c>
      <c r="HY69" s="1">
        <v>55</v>
      </c>
      <c r="HZ69" s="1">
        <v>52</v>
      </c>
      <c r="IA69" s="1">
        <v>59</v>
      </c>
      <c r="IB69" s="1">
        <v>61</v>
      </c>
      <c r="IC69" s="1">
        <v>55</v>
      </c>
      <c r="ID69" s="1">
        <v>61</v>
      </c>
      <c r="IE69" s="1">
        <v>85</v>
      </c>
      <c r="IF69" s="1">
        <v>100</v>
      </c>
      <c r="IG69" s="1">
        <v>112</v>
      </c>
      <c r="IH69" s="1">
        <v>102</v>
      </c>
      <c r="II69" s="1">
        <v>158</v>
      </c>
      <c r="IJ69" s="1">
        <v>152</v>
      </c>
      <c r="IK69" s="1">
        <v>140</v>
      </c>
      <c r="IL69" s="1">
        <v>129</v>
      </c>
      <c r="IM69" s="1">
        <v>128</v>
      </c>
      <c r="IN69" s="1">
        <v>133</v>
      </c>
      <c r="IO69" s="1">
        <v>127</v>
      </c>
      <c r="IP69" s="1">
        <v>141</v>
      </c>
      <c r="IQ69" s="1">
        <v>147</v>
      </c>
      <c r="IR69" s="1">
        <v>138</v>
      </c>
      <c r="IS69" s="1">
        <v>134</v>
      </c>
      <c r="IT69" s="1">
        <v>102</v>
      </c>
      <c r="IU69" s="1">
        <v>97</v>
      </c>
      <c r="IV69" s="1">
        <v>72</v>
      </c>
      <c r="IW69" s="1">
        <v>63</v>
      </c>
      <c r="IX69" s="1">
        <v>56</v>
      </c>
      <c r="IY69" s="1">
        <v>49</v>
      </c>
      <c r="IZ69" s="1">
        <v>53</v>
      </c>
      <c r="JA69" s="1">
        <v>51</v>
      </c>
      <c r="JB69" s="1">
        <v>53</v>
      </c>
    </row>
    <row r="70" spans="1:262" x14ac:dyDescent="0.25">
      <c r="A70" t="s">
        <v>59</v>
      </c>
      <c r="B70" s="1">
        <v>2</v>
      </c>
      <c r="C70" s="1">
        <v>3</v>
      </c>
      <c r="D70" s="1">
        <v>3</v>
      </c>
      <c r="E70" s="1">
        <v>3</v>
      </c>
      <c r="F70" s="1">
        <v>3</v>
      </c>
      <c r="H70" s="1">
        <v>1</v>
      </c>
      <c r="L70" s="1">
        <v>1</v>
      </c>
      <c r="M70" s="1">
        <v>3</v>
      </c>
      <c r="N70" s="1">
        <v>3</v>
      </c>
      <c r="O70" s="1">
        <v>2</v>
      </c>
      <c r="P70" s="1">
        <v>7</v>
      </c>
      <c r="Q70" s="1">
        <v>4</v>
      </c>
      <c r="R70" s="1">
        <v>3</v>
      </c>
      <c r="X70" s="1">
        <v>3</v>
      </c>
      <c r="Y70" s="1">
        <v>1</v>
      </c>
      <c r="Z70" s="1">
        <v>5</v>
      </c>
      <c r="AA70" s="1">
        <v>11</v>
      </c>
      <c r="AB70" s="1">
        <v>12</v>
      </c>
      <c r="AC70" s="1">
        <v>7</v>
      </c>
      <c r="AD70" s="1">
        <v>7</v>
      </c>
      <c r="AE70" s="1">
        <v>8</v>
      </c>
      <c r="AF70" s="1">
        <v>6</v>
      </c>
      <c r="AG70" s="1">
        <v>6</v>
      </c>
      <c r="AH70" s="1">
        <v>7</v>
      </c>
      <c r="AI70" s="1">
        <v>6</v>
      </c>
      <c r="AJ70" s="1">
        <v>5</v>
      </c>
      <c r="AK70" s="1">
        <v>8</v>
      </c>
      <c r="AL70" s="1">
        <v>11</v>
      </c>
      <c r="AM70" s="1">
        <v>15</v>
      </c>
      <c r="AN70" s="1">
        <v>11</v>
      </c>
      <c r="AO70" s="1">
        <v>11</v>
      </c>
      <c r="AP70" s="1">
        <v>7</v>
      </c>
      <c r="AQ70" s="1">
        <v>10</v>
      </c>
      <c r="AR70" s="1">
        <v>8</v>
      </c>
      <c r="AS70" s="1">
        <v>6</v>
      </c>
      <c r="AT70" s="1">
        <v>6</v>
      </c>
      <c r="AU70" s="1">
        <v>6</v>
      </c>
      <c r="AV70" s="1">
        <v>6</v>
      </c>
      <c r="AW70" s="1">
        <v>7</v>
      </c>
      <c r="AX70" s="1">
        <v>11</v>
      </c>
      <c r="AY70" s="1">
        <v>15</v>
      </c>
      <c r="AZ70" s="1">
        <v>12</v>
      </c>
      <c r="BA70" s="1">
        <v>12</v>
      </c>
      <c r="BB70" s="1">
        <v>9</v>
      </c>
      <c r="BC70" s="1">
        <v>7</v>
      </c>
      <c r="BD70" s="1">
        <v>4</v>
      </c>
      <c r="BE70" s="1">
        <v>4</v>
      </c>
      <c r="BF70" s="1">
        <v>5</v>
      </c>
      <c r="BG70" s="1">
        <v>6</v>
      </c>
      <c r="BH70" s="1">
        <v>6</v>
      </c>
      <c r="BI70" s="1">
        <v>9</v>
      </c>
      <c r="BJ70" s="1">
        <v>10</v>
      </c>
      <c r="BK70" s="1">
        <v>12</v>
      </c>
      <c r="BL70" s="1">
        <v>15</v>
      </c>
      <c r="BM70" s="1">
        <v>12</v>
      </c>
      <c r="BN70" s="1">
        <v>5</v>
      </c>
      <c r="BO70" s="1">
        <v>3</v>
      </c>
      <c r="BP70" s="1">
        <v>1</v>
      </c>
      <c r="BQ70" s="1">
        <v>1</v>
      </c>
      <c r="BT70" s="1">
        <v>1</v>
      </c>
      <c r="BU70" s="1">
        <v>2</v>
      </c>
      <c r="BX70" s="1">
        <v>3</v>
      </c>
      <c r="BY70" s="1">
        <v>1</v>
      </c>
      <c r="BZ70" s="1">
        <v>1</v>
      </c>
      <c r="CF70" s="1">
        <v>2</v>
      </c>
      <c r="CG70" s="1">
        <v>3</v>
      </c>
      <c r="CH70" s="1">
        <v>8</v>
      </c>
      <c r="CI70" s="1">
        <v>11</v>
      </c>
      <c r="CJ70" s="1">
        <v>13</v>
      </c>
      <c r="CK70" s="1">
        <v>16</v>
      </c>
      <c r="CL70" s="1">
        <v>11</v>
      </c>
      <c r="CM70" s="1">
        <v>8</v>
      </c>
      <c r="CN70" s="1">
        <v>6</v>
      </c>
      <c r="CO70" s="1">
        <v>10</v>
      </c>
      <c r="CP70" s="1">
        <v>8</v>
      </c>
      <c r="CQ70" s="1">
        <v>9</v>
      </c>
      <c r="CR70" s="1">
        <v>8</v>
      </c>
      <c r="CS70" s="1">
        <v>7</v>
      </c>
      <c r="CT70" s="1">
        <v>11</v>
      </c>
      <c r="CU70" s="1">
        <v>8</v>
      </c>
      <c r="CV70" s="1">
        <v>9</v>
      </c>
      <c r="CW70" s="1">
        <v>8</v>
      </c>
      <c r="CX70" s="1">
        <v>7</v>
      </c>
      <c r="CY70" s="1">
        <v>6</v>
      </c>
      <c r="CZ70" s="1">
        <v>9</v>
      </c>
      <c r="DA70" s="1">
        <v>9</v>
      </c>
      <c r="DB70" s="1">
        <v>10</v>
      </c>
      <c r="DC70" s="1">
        <v>8</v>
      </c>
      <c r="DD70" s="1">
        <v>6</v>
      </c>
      <c r="DE70" s="1">
        <v>12</v>
      </c>
      <c r="DF70" s="1">
        <v>19</v>
      </c>
      <c r="DG70" s="1">
        <v>35</v>
      </c>
      <c r="DH70" s="1">
        <v>55</v>
      </c>
      <c r="DI70" s="1">
        <v>74</v>
      </c>
      <c r="DJ70" s="1">
        <v>87</v>
      </c>
      <c r="DK70" s="1">
        <v>85</v>
      </c>
      <c r="DL70" s="1">
        <v>84</v>
      </c>
      <c r="DM70" s="1">
        <v>79</v>
      </c>
      <c r="DN70" s="1">
        <v>74</v>
      </c>
      <c r="DO70" s="1">
        <v>73</v>
      </c>
      <c r="DP70" s="1">
        <v>59</v>
      </c>
      <c r="DQ70" s="1">
        <v>58</v>
      </c>
      <c r="DR70" s="1">
        <v>76</v>
      </c>
      <c r="DS70" s="1">
        <v>103</v>
      </c>
      <c r="DT70" s="2">
        <v>114</v>
      </c>
      <c r="DU70" s="2">
        <v>93</v>
      </c>
      <c r="DV70" s="2">
        <v>74</v>
      </c>
      <c r="DW70" s="30">
        <v>60</v>
      </c>
      <c r="DX70" s="30">
        <v>44</v>
      </c>
      <c r="DY70" s="30">
        <v>34</v>
      </c>
      <c r="DZ70" s="30">
        <v>31</v>
      </c>
      <c r="EA70" s="30">
        <v>33</v>
      </c>
      <c r="EB70" s="30">
        <v>27</v>
      </c>
      <c r="EC70" s="30">
        <v>22</v>
      </c>
      <c r="ED70" s="30">
        <v>41</v>
      </c>
      <c r="EE70" s="30">
        <v>67</v>
      </c>
      <c r="EF70" s="30">
        <v>71</v>
      </c>
      <c r="EG70" s="30">
        <v>57</v>
      </c>
      <c r="EH70" s="30">
        <v>45</v>
      </c>
      <c r="EI70" s="30">
        <v>50</v>
      </c>
      <c r="EJ70" s="30">
        <v>45</v>
      </c>
      <c r="EK70" s="30">
        <v>25</v>
      </c>
      <c r="EL70" s="30">
        <v>27</v>
      </c>
      <c r="EM70" s="30">
        <v>21</v>
      </c>
      <c r="EN70" s="30">
        <v>21</v>
      </c>
      <c r="EO70" s="30">
        <v>19</v>
      </c>
      <c r="EP70" s="30">
        <v>19</v>
      </c>
      <c r="EQ70" s="30">
        <v>19</v>
      </c>
      <c r="ER70" s="30">
        <v>17</v>
      </c>
      <c r="ES70" s="30">
        <v>17</v>
      </c>
      <c r="ET70" s="30">
        <v>13</v>
      </c>
      <c r="EU70" s="30">
        <v>14</v>
      </c>
      <c r="EV70" s="30">
        <v>14</v>
      </c>
      <c r="EW70" s="30">
        <v>14</v>
      </c>
      <c r="EX70" s="30">
        <v>18</v>
      </c>
      <c r="EY70" s="30">
        <v>19</v>
      </c>
      <c r="EZ70" s="30">
        <v>18</v>
      </c>
      <c r="FA70" s="30">
        <v>15</v>
      </c>
      <c r="FB70" s="30">
        <v>15</v>
      </c>
      <c r="FC70" s="30">
        <v>16</v>
      </c>
      <c r="FD70" s="30">
        <v>16</v>
      </c>
      <c r="FE70" s="30">
        <v>17</v>
      </c>
      <c r="FF70" s="30">
        <v>17</v>
      </c>
      <c r="FG70" s="30">
        <v>16</v>
      </c>
      <c r="FH70" s="30">
        <v>17</v>
      </c>
      <c r="FI70" s="30">
        <v>16</v>
      </c>
      <c r="FJ70" s="30">
        <v>16</v>
      </c>
      <c r="FK70" s="30">
        <v>12</v>
      </c>
      <c r="FL70" s="30">
        <v>14</v>
      </c>
      <c r="FM70" s="30">
        <v>26</v>
      </c>
      <c r="FN70" s="30">
        <v>31</v>
      </c>
      <c r="FO70" s="30">
        <v>40</v>
      </c>
      <c r="FP70" s="30">
        <v>41</v>
      </c>
      <c r="FQ70" s="30">
        <v>40</v>
      </c>
      <c r="FR70" s="30">
        <v>25</v>
      </c>
      <c r="FS70" s="30">
        <v>24</v>
      </c>
      <c r="FT70" s="30">
        <v>14</v>
      </c>
      <c r="FU70" s="30">
        <v>13</v>
      </c>
      <c r="FV70" s="30">
        <v>12</v>
      </c>
      <c r="FW70" s="30">
        <v>15</v>
      </c>
      <c r="FX70" s="30">
        <v>11</v>
      </c>
      <c r="FY70" s="30">
        <v>10</v>
      </c>
      <c r="FZ70" s="30">
        <v>15</v>
      </c>
      <c r="GA70" s="30">
        <v>23</v>
      </c>
      <c r="GB70" s="30">
        <v>23</v>
      </c>
      <c r="GC70" s="30">
        <v>23</v>
      </c>
      <c r="GD70" s="30">
        <v>15</v>
      </c>
      <c r="GE70" s="30">
        <v>20</v>
      </c>
      <c r="GF70" s="30">
        <v>15</v>
      </c>
      <c r="GG70" s="30">
        <v>13</v>
      </c>
      <c r="GH70" s="30">
        <v>11</v>
      </c>
      <c r="GI70" s="30">
        <v>11</v>
      </c>
      <c r="GJ70" s="30">
        <v>12</v>
      </c>
      <c r="GK70" s="30">
        <v>9</v>
      </c>
      <c r="GL70" s="30">
        <v>13</v>
      </c>
      <c r="GM70" s="30">
        <v>17</v>
      </c>
      <c r="GN70" s="30">
        <v>20</v>
      </c>
      <c r="GO70" s="30">
        <v>13</v>
      </c>
      <c r="GP70" s="30">
        <v>12</v>
      </c>
      <c r="GQ70" s="30">
        <v>13</v>
      </c>
      <c r="GR70" s="30">
        <v>15</v>
      </c>
      <c r="GS70" s="30">
        <v>14</v>
      </c>
      <c r="GT70" s="30">
        <v>10</v>
      </c>
      <c r="GU70" s="30">
        <v>8</v>
      </c>
      <c r="GV70" s="30">
        <v>10</v>
      </c>
      <c r="GW70" s="59">
        <v>8</v>
      </c>
      <c r="GX70" s="1">
        <v>14</v>
      </c>
      <c r="GY70" s="1">
        <v>18</v>
      </c>
      <c r="GZ70" s="1">
        <v>18</v>
      </c>
      <c r="HA70" s="1">
        <v>17</v>
      </c>
      <c r="HB70" s="1">
        <v>14</v>
      </c>
      <c r="HC70" s="1">
        <v>17</v>
      </c>
      <c r="HD70" s="1">
        <v>17</v>
      </c>
      <c r="HE70" s="1">
        <v>15</v>
      </c>
      <c r="HF70" s="1">
        <v>14</v>
      </c>
      <c r="HG70" s="1">
        <v>13</v>
      </c>
      <c r="HH70" s="1">
        <v>13</v>
      </c>
      <c r="HI70" s="1">
        <v>12</v>
      </c>
      <c r="HJ70" s="1">
        <v>16</v>
      </c>
      <c r="HK70" s="1">
        <v>21</v>
      </c>
      <c r="HL70" s="1">
        <v>21</v>
      </c>
      <c r="HM70" s="1">
        <v>18</v>
      </c>
      <c r="HN70" s="1">
        <v>10</v>
      </c>
      <c r="HO70" s="1">
        <v>14</v>
      </c>
      <c r="HP70" s="1">
        <v>14</v>
      </c>
      <c r="HQ70" s="1">
        <v>12</v>
      </c>
      <c r="HR70" s="1">
        <v>14</v>
      </c>
      <c r="HS70" s="1">
        <v>11</v>
      </c>
      <c r="HT70" s="1">
        <v>12</v>
      </c>
      <c r="HU70" s="1">
        <v>7</v>
      </c>
      <c r="HV70" s="1">
        <v>10</v>
      </c>
      <c r="HW70" s="1">
        <v>12</v>
      </c>
      <c r="HX70" s="1">
        <v>14</v>
      </c>
      <c r="HY70" s="1">
        <v>20</v>
      </c>
      <c r="HZ70" s="1">
        <v>18</v>
      </c>
      <c r="IA70" s="1">
        <v>21</v>
      </c>
      <c r="IB70" s="1">
        <v>19</v>
      </c>
      <c r="IC70" s="1">
        <v>18</v>
      </c>
      <c r="ID70" s="1">
        <v>21</v>
      </c>
      <c r="IE70" s="1">
        <v>17</v>
      </c>
      <c r="IF70" s="1">
        <v>21</v>
      </c>
      <c r="IG70" s="1">
        <v>29</v>
      </c>
      <c r="IH70" s="1">
        <v>27</v>
      </c>
      <c r="II70" s="1">
        <v>27</v>
      </c>
      <c r="IJ70" s="1">
        <v>51</v>
      </c>
      <c r="IK70" s="1">
        <v>61</v>
      </c>
      <c r="IL70" s="1">
        <v>66</v>
      </c>
      <c r="IM70" s="1">
        <v>63</v>
      </c>
      <c r="IN70" s="1">
        <v>68</v>
      </c>
      <c r="IO70" s="1">
        <v>78</v>
      </c>
      <c r="IP70" s="1">
        <v>65</v>
      </c>
      <c r="IQ70" s="1">
        <v>60</v>
      </c>
      <c r="IR70" s="1">
        <v>71</v>
      </c>
      <c r="IS70" s="1">
        <v>80</v>
      </c>
      <c r="IT70" s="1">
        <v>84</v>
      </c>
      <c r="IU70" s="1">
        <v>77</v>
      </c>
      <c r="IV70" s="1">
        <v>66</v>
      </c>
      <c r="IW70" s="1">
        <v>52</v>
      </c>
      <c r="IX70" s="1">
        <v>34</v>
      </c>
      <c r="IY70" s="1">
        <v>29</v>
      </c>
      <c r="IZ70" s="1">
        <v>33</v>
      </c>
      <c r="JA70" s="1">
        <v>26</v>
      </c>
      <c r="JB70" s="1">
        <v>22</v>
      </c>
    </row>
    <row r="71" spans="1:262" x14ac:dyDescent="0.25">
      <c r="A71" s="12" t="s">
        <v>48</v>
      </c>
      <c r="B71" s="15">
        <v>1</v>
      </c>
      <c r="C71" s="15">
        <v>1</v>
      </c>
      <c r="D71" s="15"/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>
        <v>1</v>
      </c>
      <c r="Y71" s="15">
        <v>1</v>
      </c>
      <c r="Z71" s="15"/>
      <c r="AA71" s="15"/>
      <c r="AB71" s="15"/>
      <c r="AC71" s="15"/>
      <c r="AD71" s="15">
        <v>1</v>
      </c>
      <c r="AE71" s="15">
        <v>1</v>
      </c>
      <c r="AF71" s="15">
        <v>1</v>
      </c>
      <c r="AG71" s="15"/>
      <c r="AH71" s="15"/>
      <c r="AI71" s="15">
        <v>1</v>
      </c>
      <c r="AJ71" s="15">
        <v>3</v>
      </c>
      <c r="AK71" s="15">
        <v>4</v>
      </c>
      <c r="AL71" s="15">
        <v>5</v>
      </c>
      <c r="AM71" s="15">
        <v>5</v>
      </c>
      <c r="AN71" s="15">
        <v>6</v>
      </c>
      <c r="AO71" s="15">
        <v>6</v>
      </c>
      <c r="AP71" s="15">
        <v>6</v>
      </c>
      <c r="AQ71" s="15">
        <v>4</v>
      </c>
      <c r="AR71" s="15">
        <v>5</v>
      </c>
      <c r="AS71" s="15">
        <v>3</v>
      </c>
      <c r="AT71" s="15"/>
      <c r="AU71" s="15"/>
      <c r="AV71" s="15">
        <v>1</v>
      </c>
      <c r="AW71" s="15">
        <v>1</v>
      </c>
      <c r="AX71" s="15">
        <v>4</v>
      </c>
      <c r="AY71" s="15">
        <v>4</v>
      </c>
      <c r="AZ71" s="15">
        <v>4</v>
      </c>
      <c r="BA71" s="15">
        <v>4</v>
      </c>
      <c r="BB71" s="15">
        <v>5</v>
      </c>
      <c r="BC71" s="15">
        <v>3</v>
      </c>
      <c r="BD71" s="15">
        <v>3</v>
      </c>
      <c r="BE71" s="15">
        <v>3</v>
      </c>
      <c r="BF71" s="15">
        <v>2</v>
      </c>
      <c r="BG71" s="15">
        <v>2</v>
      </c>
      <c r="BH71" s="15">
        <v>3</v>
      </c>
      <c r="BI71" s="15">
        <v>4</v>
      </c>
      <c r="BJ71" s="15">
        <v>5</v>
      </c>
      <c r="BK71" s="15">
        <v>5</v>
      </c>
      <c r="BL71" s="15">
        <v>4</v>
      </c>
      <c r="BM71" s="15">
        <v>3</v>
      </c>
      <c r="BN71" s="15">
        <v>2</v>
      </c>
      <c r="BO71" s="15">
        <v>2</v>
      </c>
      <c r="BP71" s="15">
        <v>2</v>
      </c>
      <c r="BQ71" s="15">
        <v>2</v>
      </c>
      <c r="BR71" s="15">
        <v>2</v>
      </c>
      <c r="BS71" s="15">
        <v>2</v>
      </c>
      <c r="BT71" s="15">
        <v>2</v>
      </c>
      <c r="BU71" s="15">
        <v>2</v>
      </c>
      <c r="BV71" s="15">
        <v>2</v>
      </c>
      <c r="BW71" s="15">
        <v>2</v>
      </c>
      <c r="BX71" s="15">
        <v>1</v>
      </c>
      <c r="BY71" s="15">
        <v>1</v>
      </c>
      <c r="BZ71" s="15">
        <v>1</v>
      </c>
      <c r="CA71" s="15">
        <v>1</v>
      </c>
      <c r="CB71" s="15">
        <v>1</v>
      </c>
      <c r="CC71" s="15">
        <v>1</v>
      </c>
      <c r="CD71" s="15">
        <v>1</v>
      </c>
      <c r="CE71" s="15">
        <v>1</v>
      </c>
      <c r="CF71" s="15">
        <v>1</v>
      </c>
      <c r="CG71" s="15">
        <v>1</v>
      </c>
      <c r="CH71" s="15">
        <v>1</v>
      </c>
      <c r="CI71" s="15">
        <v>1</v>
      </c>
      <c r="CJ71" s="15">
        <v>1</v>
      </c>
      <c r="CK71" s="15">
        <v>1</v>
      </c>
      <c r="CL71" s="15">
        <v>2</v>
      </c>
      <c r="CM71" s="15">
        <v>2</v>
      </c>
      <c r="CN71" s="15">
        <v>2</v>
      </c>
      <c r="CO71" s="15">
        <v>2</v>
      </c>
      <c r="CP71" s="15">
        <v>3</v>
      </c>
      <c r="CQ71" s="15">
        <v>4</v>
      </c>
      <c r="CR71" s="15">
        <v>4</v>
      </c>
      <c r="CS71" s="15">
        <v>4</v>
      </c>
      <c r="CT71" s="15">
        <v>4</v>
      </c>
      <c r="CU71" s="15">
        <v>6</v>
      </c>
      <c r="CV71" s="15">
        <v>7</v>
      </c>
      <c r="CW71" s="15">
        <v>9</v>
      </c>
      <c r="CX71" s="15">
        <v>7</v>
      </c>
      <c r="CY71" s="15">
        <v>8</v>
      </c>
      <c r="CZ71" s="15">
        <v>8</v>
      </c>
      <c r="DA71" s="15">
        <v>6</v>
      </c>
      <c r="DB71" s="15">
        <v>4</v>
      </c>
      <c r="DC71" s="15">
        <v>5</v>
      </c>
      <c r="DD71" s="15">
        <v>6</v>
      </c>
      <c r="DE71" s="15">
        <v>6</v>
      </c>
      <c r="DF71" s="15">
        <v>9</v>
      </c>
      <c r="DG71" s="15">
        <v>10</v>
      </c>
      <c r="DH71" s="15">
        <v>11</v>
      </c>
      <c r="DI71" s="15">
        <v>11</v>
      </c>
      <c r="DJ71" s="15">
        <v>11</v>
      </c>
      <c r="DK71" s="15">
        <v>13</v>
      </c>
      <c r="DL71" s="15">
        <v>18</v>
      </c>
      <c r="DM71" s="15">
        <v>25</v>
      </c>
      <c r="DN71" s="15">
        <v>32</v>
      </c>
      <c r="DO71" s="15">
        <v>45</v>
      </c>
      <c r="DP71" s="15">
        <v>58</v>
      </c>
      <c r="DQ71" s="15">
        <v>60</v>
      </c>
      <c r="DR71" s="15">
        <v>66</v>
      </c>
      <c r="DS71" s="15">
        <v>68</v>
      </c>
      <c r="DT71" s="15">
        <v>63</v>
      </c>
      <c r="DU71" s="15">
        <v>68</v>
      </c>
      <c r="DV71" s="15">
        <v>56</v>
      </c>
      <c r="DW71" s="27">
        <v>59</v>
      </c>
      <c r="DX71" s="27">
        <v>62</v>
      </c>
      <c r="DY71" s="27">
        <v>65</v>
      </c>
      <c r="DZ71" s="27">
        <v>66</v>
      </c>
      <c r="EA71" s="27">
        <v>60</v>
      </c>
      <c r="EB71" s="27">
        <v>62</v>
      </c>
      <c r="EC71" s="27">
        <v>64</v>
      </c>
      <c r="ED71" s="27">
        <v>59</v>
      </c>
      <c r="EE71" s="27">
        <v>55</v>
      </c>
      <c r="EF71" s="27">
        <v>55</v>
      </c>
      <c r="EG71" s="27">
        <v>49</v>
      </c>
      <c r="EH71" s="27">
        <v>46</v>
      </c>
      <c r="EI71" s="27">
        <v>45</v>
      </c>
      <c r="EJ71" s="27">
        <v>42</v>
      </c>
      <c r="EK71" s="35">
        <v>49</v>
      </c>
      <c r="EL71" s="15">
        <v>43</v>
      </c>
      <c r="EM71" s="15">
        <v>7</v>
      </c>
      <c r="EN71" s="15">
        <v>8</v>
      </c>
      <c r="EO71" s="15">
        <v>6</v>
      </c>
      <c r="EP71" s="15">
        <v>6</v>
      </c>
      <c r="EQ71" s="15">
        <v>4</v>
      </c>
      <c r="ER71" s="15">
        <v>6</v>
      </c>
      <c r="ES71" s="15">
        <v>4</v>
      </c>
      <c r="ET71" s="15">
        <v>2</v>
      </c>
      <c r="EU71" s="15">
        <v>5</v>
      </c>
      <c r="EV71" s="15">
        <v>5</v>
      </c>
      <c r="EW71" s="15">
        <v>8</v>
      </c>
      <c r="EX71" s="15">
        <v>7</v>
      </c>
      <c r="EY71" s="15">
        <v>7</v>
      </c>
      <c r="EZ71" s="15">
        <v>7</v>
      </c>
      <c r="FA71" s="15">
        <v>7</v>
      </c>
      <c r="FB71" s="15">
        <v>5</v>
      </c>
      <c r="FC71" s="15">
        <v>6</v>
      </c>
      <c r="FD71" s="15">
        <v>5</v>
      </c>
      <c r="FE71" s="15">
        <v>6</v>
      </c>
      <c r="FF71" s="15">
        <v>5</v>
      </c>
      <c r="FG71" s="15">
        <v>9</v>
      </c>
      <c r="FH71" s="15">
        <v>7</v>
      </c>
      <c r="FI71" s="15">
        <v>6</v>
      </c>
      <c r="FJ71" s="15">
        <v>9</v>
      </c>
      <c r="FK71" s="15">
        <v>8</v>
      </c>
      <c r="FL71" s="15">
        <v>9</v>
      </c>
      <c r="FM71" s="15">
        <v>30</v>
      </c>
      <c r="FN71" s="15">
        <v>27</v>
      </c>
      <c r="FO71" s="15">
        <v>27</v>
      </c>
      <c r="FP71" s="15">
        <v>31</v>
      </c>
      <c r="FQ71" s="15">
        <v>26</v>
      </c>
      <c r="FR71" s="15">
        <v>26</v>
      </c>
      <c r="FS71" s="15">
        <v>29</v>
      </c>
      <c r="FT71" s="15">
        <v>29</v>
      </c>
      <c r="FU71" s="15">
        <v>22</v>
      </c>
      <c r="FV71" s="15">
        <v>19</v>
      </c>
      <c r="FW71" s="15">
        <v>19</v>
      </c>
      <c r="FX71" s="15">
        <v>22</v>
      </c>
      <c r="FY71" s="15">
        <v>17</v>
      </c>
      <c r="FZ71" s="15">
        <v>17</v>
      </c>
      <c r="GA71" s="15">
        <v>18</v>
      </c>
      <c r="GB71" s="15">
        <v>19</v>
      </c>
      <c r="GC71" s="15">
        <v>17</v>
      </c>
      <c r="GD71" s="15">
        <v>15</v>
      </c>
      <c r="GE71" s="27">
        <v>13</v>
      </c>
      <c r="GF71" s="27">
        <v>12</v>
      </c>
      <c r="GG71" s="27">
        <v>14</v>
      </c>
      <c r="GH71" s="27">
        <v>13</v>
      </c>
      <c r="GI71" s="27">
        <v>11</v>
      </c>
      <c r="GJ71" s="27">
        <v>12</v>
      </c>
      <c r="GK71" s="27">
        <v>11</v>
      </c>
      <c r="GL71" s="27">
        <v>10</v>
      </c>
      <c r="GM71" s="27">
        <v>7</v>
      </c>
      <c r="GN71" s="27">
        <v>7</v>
      </c>
      <c r="GO71" s="27">
        <v>6</v>
      </c>
      <c r="GP71" s="27">
        <v>4</v>
      </c>
      <c r="GQ71" s="27">
        <v>4</v>
      </c>
      <c r="GR71" s="27">
        <v>4</v>
      </c>
      <c r="GS71" s="27">
        <v>2</v>
      </c>
      <c r="GT71" s="27">
        <v>5</v>
      </c>
      <c r="GU71" s="27">
        <v>6</v>
      </c>
      <c r="GV71" s="27">
        <v>5</v>
      </c>
      <c r="GW71" s="60">
        <v>7</v>
      </c>
      <c r="GX71" s="1">
        <v>8</v>
      </c>
      <c r="GY71" s="1">
        <v>8</v>
      </c>
      <c r="GZ71" s="1">
        <v>7</v>
      </c>
      <c r="HA71" s="1">
        <v>7</v>
      </c>
      <c r="HB71" s="1">
        <v>8</v>
      </c>
      <c r="HC71" s="1">
        <v>5</v>
      </c>
      <c r="HD71" s="1">
        <v>9</v>
      </c>
      <c r="HE71" s="1">
        <v>11</v>
      </c>
      <c r="HF71" s="1">
        <v>10</v>
      </c>
      <c r="HG71" s="1">
        <v>10</v>
      </c>
      <c r="HH71" s="1">
        <v>9</v>
      </c>
      <c r="HI71" s="1">
        <v>12</v>
      </c>
      <c r="HJ71" s="1">
        <v>11</v>
      </c>
      <c r="HK71" s="1">
        <v>12</v>
      </c>
      <c r="HL71" s="1">
        <v>12</v>
      </c>
      <c r="HM71" s="1">
        <v>10</v>
      </c>
      <c r="HN71" s="1">
        <v>7</v>
      </c>
      <c r="HO71" s="1">
        <v>6</v>
      </c>
      <c r="HP71" s="1">
        <v>10</v>
      </c>
      <c r="HQ71" s="1">
        <v>11</v>
      </c>
      <c r="HR71" s="1">
        <v>10</v>
      </c>
      <c r="HS71" s="1">
        <v>10</v>
      </c>
      <c r="HT71" s="1">
        <v>9</v>
      </c>
      <c r="HU71" s="1">
        <v>15</v>
      </c>
      <c r="HV71" s="1">
        <v>17</v>
      </c>
      <c r="HW71" s="1">
        <v>13</v>
      </c>
      <c r="HX71" s="1">
        <v>12</v>
      </c>
      <c r="HY71" s="1">
        <v>9</v>
      </c>
      <c r="HZ71" s="1">
        <v>8</v>
      </c>
      <c r="IA71" s="1">
        <v>5</v>
      </c>
      <c r="IB71" s="1">
        <v>7</v>
      </c>
      <c r="IC71" s="1">
        <v>8</v>
      </c>
      <c r="ID71" s="1">
        <v>9</v>
      </c>
      <c r="IE71" s="1">
        <v>13</v>
      </c>
      <c r="IF71" s="1">
        <v>13</v>
      </c>
      <c r="IG71" s="1">
        <v>12</v>
      </c>
      <c r="IH71" s="1">
        <v>16</v>
      </c>
      <c r="II71" s="1">
        <v>16</v>
      </c>
      <c r="IJ71" s="1">
        <v>20</v>
      </c>
      <c r="IK71" s="1">
        <v>20</v>
      </c>
      <c r="IL71" s="1">
        <v>20</v>
      </c>
      <c r="IM71" s="1">
        <v>23</v>
      </c>
      <c r="IN71" s="1">
        <v>22</v>
      </c>
      <c r="IO71" s="1">
        <v>25</v>
      </c>
      <c r="IP71" s="1">
        <v>35</v>
      </c>
      <c r="IQ71" s="1">
        <v>47</v>
      </c>
      <c r="IR71" s="1">
        <v>55</v>
      </c>
      <c r="IS71" s="1">
        <v>61</v>
      </c>
      <c r="IT71" s="1">
        <v>61</v>
      </c>
      <c r="IU71" s="1">
        <v>68</v>
      </c>
      <c r="IV71" s="1">
        <v>67</v>
      </c>
      <c r="IW71" s="1">
        <v>59</v>
      </c>
      <c r="IX71" s="1">
        <v>50</v>
      </c>
      <c r="IY71" s="1">
        <v>48</v>
      </c>
      <c r="IZ71" s="1">
        <v>46</v>
      </c>
      <c r="JA71" s="1">
        <v>41</v>
      </c>
      <c r="JB71" s="1">
        <v>41</v>
      </c>
    </row>
    <row r="72" spans="1:262" ht="15.75" thickBot="1" x14ac:dyDescent="0.3">
      <c r="A72" s="37" t="s">
        <v>63</v>
      </c>
      <c r="B72" s="38">
        <f t="shared" ref="B72:AG72" si="65">SUM(B69:B71)</f>
        <v>46</v>
      </c>
      <c r="C72" s="38">
        <f t="shared" si="65"/>
        <v>40</v>
      </c>
      <c r="D72" s="38">
        <f t="shared" si="65"/>
        <v>41</v>
      </c>
      <c r="E72" s="38">
        <f t="shared" si="65"/>
        <v>42</v>
      </c>
      <c r="F72" s="38">
        <f t="shared" si="65"/>
        <v>28</v>
      </c>
      <c r="G72" s="38">
        <f t="shared" si="65"/>
        <v>30</v>
      </c>
      <c r="H72" s="38">
        <f t="shared" si="65"/>
        <v>26</v>
      </c>
      <c r="I72" s="38">
        <f t="shared" si="65"/>
        <v>31</v>
      </c>
      <c r="J72" s="38">
        <f t="shared" si="65"/>
        <v>36</v>
      </c>
      <c r="K72" s="38">
        <f t="shared" si="65"/>
        <v>54</v>
      </c>
      <c r="L72" s="38">
        <f t="shared" si="65"/>
        <v>53</v>
      </c>
      <c r="M72" s="38">
        <f t="shared" si="65"/>
        <v>59</v>
      </c>
      <c r="N72" s="38">
        <f t="shared" si="65"/>
        <v>54</v>
      </c>
      <c r="O72" s="38">
        <f t="shared" si="65"/>
        <v>50</v>
      </c>
      <c r="P72" s="38">
        <f t="shared" si="65"/>
        <v>50</v>
      </c>
      <c r="Q72" s="38">
        <f t="shared" si="65"/>
        <v>43</v>
      </c>
      <c r="R72" s="38">
        <f t="shared" si="65"/>
        <v>24</v>
      </c>
      <c r="S72" s="38">
        <f t="shared" si="65"/>
        <v>16</v>
      </c>
      <c r="T72" s="38">
        <f t="shared" si="65"/>
        <v>18</v>
      </c>
      <c r="U72" s="38">
        <f t="shared" si="65"/>
        <v>30</v>
      </c>
      <c r="V72" s="38">
        <f t="shared" si="65"/>
        <v>35</v>
      </c>
      <c r="W72" s="38">
        <f t="shared" si="65"/>
        <v>44</v>
      </c>
      <c r="X72" s="38">
        <f t="shared" si="65"/>
        <v>72</v>
      </c>
      <c r="Y72" s="38">
        <f t="shared" si="65"/>
        <v>80</v>
      </c>
      <c r="Z72" s="38">
        <f t="shared" si="65"/>
        <v>88</v>
      </c>
      <c r="AA72" s="38">
        <f t="shared" si="65"/>
        <v>86</v>
      </c>
      <c r="AB72" s="38">
        <f t="shared" si="65"/>
        <v>60</v>
      </c>
      <c r="AC72" s="38">
        <f t="shared" si="65"/>
        <v>78</v>
      </c>
      <c r="AD72" s="38">
        <f t="shared" si="65"/>
        <v>75</v>
      </c>
      <c r="AE72" s="38">
        <f t="shared" si="65"/>
        <v>51</v>
      </c>
      <c r="AF72" s="38">
        <f t="shared" si="65"/>
        <v>55</v>
      </c>
      <c r="AG72" s="38">
        <f t="shared" si="65"/>
        <v>73</v>
      </c>
      <c r="AH72" s="38">
        <f t="shared" ref="AH72:BM72" si="66">SUM(AH69:AH71)</f>
        <v>77</v>
      </c>
      <c r="AI72" s="38">
        <f t="shared" si="66"/>
        <v>87</v>
      </c>
      <c r="AJ72" s="38">
        <f t="shared" si="66"/>
        <v>102</v>
      </c>
      <c r="AK72" s="38">
        <f t="shared" si="66"/>
        <v>134</v>
      </c>
      <c r="AL72" s="38">
        <f t="shared" si="66"/>
        <v>137</v>
      </c>
      <c r="AM72" s="38">
        <f t="shared" si="66"/>
        <v>115</v>
      </c>
      <c r="AN72" s="38">
        <f t="shared" si="66"/>
        <v>109</v>
      </c>
      <c r="AO72" s="38">
        <f t="shared" si="66"/>
        <v>102</v>
      </c>
      <c r="AP72" s="38">
        <f t="shared" si="66"/>
        <v>92</v>
      </c>
      <c r="AQ72" s="38">
        <f t="shared" si="66"/>
        <v>67</v>
      </c>
      <c r="AR72" s="38">
        <f t="shared" si="66"/>
        <v>61</v>
      </c>
      <c r="AS72" s="38">
        <f t="shared" si="66"/>
        <v>73</v>
      </c>
      <c r="AT72" s="38">
        <f t="shared" si="66"/>
        <v>76</v>
      </c>
      <c r="AU72" s="38">
        <f t="shared" si="66"/>
        <v>91</v>
      </c>
      <c r="AV72" s="38">
        <f t="shared" si="66"/>
        <v>105</v>
      </c>
      <c r="AW72" s="38">
        <f t="shared" si="66"/>
        <v>126</v>
      </c>
      <c r="AX72" s="38">
        <f t="shared" si="66"/>
        <v>107</v>
      </c>
      <c r="AY72" s="38">
        <f t="shared" si="66"/>
        <v>86</v>
      </c>
      <c r="AZ72" s="38">
        <f t="shared" si="66"/>
        <v>82</v>
      </c>
      <c r="BA72" s="38">
        <f t="shared" si="66"/>
        <v>84</v>
      </c>
      <c r="BB72" s="38">
        <f t="shared" si="66"/>
        <v>49</v>
      </c>
      <c r="BC72" s="38">
        <f t="shared" si="66"/>
        <v>59</v>
      </c>
      <c r="BD72" s="38">
        <f t="shared" si="66"/>
        <v>68</v>
      </c>
      <c r="BE72" s="38">
        <f t="shared" si="66"/>
        <v>79</v>
      </c>
      <c r="BF72" s="38">
        <f t="shared" si="66"/>
        <v>84</v>
      </c>
      <c r="BG72" s="38">
        <f t="shared" si="66"/>
        <v>89</v>
      </c>
      <c r="BH72" s="38">
        <f t="shared" si="66"/>
        <v>116</v>
      </c>
      <c r="BI72" s="38">
        <f t="shared" si="66"/>
        <v>116</v>
      </c>
      <c r="BJ72" s="38">
        <f t="shared" si="66"/>
        <v>95</v>
      </c>
      <c r="BK72" s="38">
        <f t="shared" si="66"/>
        <v>96</v>
      </c>
      <c r="BL72" s="38">
        <f t="shared" si="66"/>
        <v>70</v>
      </c>
      <c r="BM72" s="38">
        <f t="shared" si="66"/>
        <v>49</v>
      </c>
      <c r="BN72" s="38">
        <f t="shared" ref="BN72:CS72" si="67">SUM(BN69:BN71)</f>
        <v>23</v>
      </c>
      <c r="BO72" s="38">
        <f t="shared" si="67"/>
        <v>33</v>
      </c>
      <c r="BP72" s="38">
        <f t="shared" si="67"/>
        <v>27</v>
      </c>
      <c r="BQ72" s="38">
        <f t="shared" si="67"/>
        <v>27</v>
      </c>
      <c r="BR72" s="38">
        <f t="shared" si="67"/>
        <v>30</v>
      </c>
      <c r="BS72" s="38">
        <f t="shared" si="67"/>
        <v>36</v>
      </c>
      <c r="BT72" s="38">
        <f t="shared" si="67"/>
        <v>46</v>
      </c>
      <c r="BU72" s="38">
        <f t="shared" si="67"/>
        <v>44</v>
      </c>
      <c r="BV72" s="38">
        <f t="shared" si="67"/>
        <v>36</v>
      </c>
      <c r="BW72" s="38">
        <f t="shared" si="67"/>
        <v>34</v>
      </c>
      <c r="BX72" s="38">
        <f t="shared" si="67"/>
        <v>38</v>
      </c>
      <c r="BY72" s="38">
        <f t="shared" si="67"/>
        <v>20</v>
      </c>
      <c r="BZ72" s="38">
        <f t="shared" si="67"/>
        <v>21</v>
      </c>
      <c r="CA72" s="38">
        <f t="shared" si="67"/>
        <v>28</v>
      </c>
      <c r="CB72" s="38">
        <f t="shared" si="67"/>
        <v>30</v>
      </c>
      <c r="CC72" s="38">
        <f t="shared" si="67"/>
        <v>31</v>
      </c>
      <c r="CD72" s="38">
        <f t="shared" si="67"/>
        <v>27</v>
      </c>
      <c r="CE72" s="38">
        <f t="shared" si="67"/>
        <v>36</v>
      </c>
      <c r="CF72" s="38">
        <f t="shared" si="67"/>
        <v>35</v>
      </c>
      <c r="CG72" s="38">
        <f t="shared" si="67"/>
        <v>45</v>
      </c>
      <c r="CH72" s="38">
        <f t="shared" si="67"/>
        <v>51</v>
      </c>
      <c r="CI72" s="38">
        <f t="shared" si="67"/>
        <v>54</v>
      </c>
      <c r="CJ72" s="38">
        <f t="shared" si="67"/>
        <v>51</v>
      </c>
      <c r="CK72" s="38">
        <f t="shared" si="67"/>
        <v>42</v>
      </c>
      <c r="CL72" s="38">
        <f t="shared" si="67"/>
        <v>39</v>
      </c>
      <c r="CM72" s="38">
        <f t="shared" si="67"/>
        <v>33</v>
      </c>
      <c r="CN72" s="38">
        <f t="shared" si="67"/>
        <v>40</v>
      </c>
      <c r="CO72" s="38">
        <f t="shared" si="67"/>
        <v>45</v>
      </c>
      <c r="CP72" s="38">
        <f t="shared" si="67"/>
        <v>36</v>
      </c>
      <c r="CQ72" s="38">
        <f t="shared" si="67"/>
        <v>38</v>
      </c>
      <c r="CR72" s="38">
        <f t="shared" si="67"/>
        <v>36</v>
      </c>
      <c r="CS72" s="38">
        <f t="shared" si="67"/>
        <v>37</v>
      </c>
      <c r="CT72" s="38">
        <f t="shared" ref="CT72:DY72" si="68">SUM(CT69:CT71)</f>
        <v>39</v>
      </c>
      <c r="CU72" s="38">
        <f t="shared" si="68"/>
        <v>47</v>
      </c>
      <c r="CV72" s="38">
        <f t="shared" si="68"/>
        <v>52</v>
      </c>
      <c r="CW72" s="38">
        <f t="shared" si="68"/>
        <v>55</v>
      </c>
      <c r="CX72" s="38">
        <f t="shared" si="68"/>
        <v>49</v>
      </c>
      <c r="CY72" s="38">
        <f t="shared" si="68"/>
        <v>51</v>
      </c>
      <c r="CZ72" s="38">
        <f t="shared" si="68"/>
        <v>58</v>
      </c>
      <c r="DA72" s="38">
        <f t="shared" si="68"/>
        <v>60</v>
      </c>
      <c r="DB72" s="38">
        <f t="shared" si="68"/>
        <v>88</v>
      </c>
      <c r="DC72" s="38">
        <f t="shared" si="68"/>
        <v>134</v>
      </c>
      <c r="DD72" s="38">
        <f t="shared" si="68"/>
        <v>171</v>
      </c>
      <c r="DE72" s="38">
        <f t="shared" si="68"/>
        <v>250</v>
      </c>
      <c r="DF72" s="38">
        <f t="shared" si="68"/>
        <v>297</v>
      </c>
      <c r="DG72" s="38">
        <f t="shared" si="68"/>
        <v>312</v>
      </c>
      <c r="DH72" s="38">
        <f t="shared" si="68"/>
        <v>305</v>
      </c>
      <c r="DI72" s="38">
        <f t="shared" si="68"/>
        <v>277</v>
      </c>
      <c r="DJ72" s="38">
        <f t="shared" si="68"/>
        <v>238</v>
      </c>
      <c r="DK72" s="38">
        <f t="shared" si="68"/>
        <v>217</v>
      </c>
      <c r="DL72" s="38">
        <f t="shared" si="68"/>
        <v>220</v>
      </c>
      <c r="DM72" s="38">
        <f t="shared" si="68"/>
        <v>253</v>
      </c>
      <c r="DN72" s="38">
        <f t="shared" si="68"/>
        <v>286</v>
      </c>
      <c r="DO72" s="38">
        <f t="shared" si="68"/>
        <v>346</v>
      </c>
      <c r="DP72" s="38">
        <f t="shared" si="68"/>
        <v>340</v>
      </c>
      <c r="DQ72" s="38">
        <f t="shared" si="68"/>
        <v>329</v>
      </c>
      <c r="DR72" s="38">
        <f t="shared" si="68"/>
        <v>327</v>
      </c>
      <c r="DS72" s="38">
        <f t="shared" si="68"/>
        <v>314</v>
      </c>
      <c r="DT72" s="38">
        <f t="shared" si="68"/>
        <v>290</v>
      </c>
      <c r="DU72" s="38">
        <f t="shared" si="68"/>
        <v>242</v>
      </c>
      <c r="DV72" s="38">
        <f t="shared" si="68"/>
        <v>197</v>
      </c>
      <c r="DW72" s="38">
        <f t="shared" si="68"/>
        <v>181</v>
      </c>
      <c r="DX72" s="38">
        <f t="shared" si="68"/>
        <v>170</v>
      </c>
      <c r="DY72" s="38">
        <f t="shared" si="68"/>
        <v>197</v>
      </c>
      <c r="DZ72" s="38">
        <f t="shared" ref="DZ72:FE72" si="69">SUM(DZ69:DZ71)</f>
        <v>242</v>
      </c>
      <c r="EA72" s="38">
        <f t="shared" si="69"/>
        <v>239</v>
      </c>
      <c r="EB72" s="38">
        <f t="shared" si="69"/>
        <v>249</v>
      </c>
      <c r="EC72" s="38">
        <f t="shared" si="69"/>
        <v>251</v>
      </c>
      <c r="ED72" s="38">
        <f t="shared" si="69"/>
        <v>246</v>
      </c>
      <c r="EE72" s="38">
        <f t="shared" si="69"/>
        <v>229</v>
      </c>
      <c r="EF72" s="38">
        <f t="shared" si="69"/>
        <v>218</v>
      </c>
      <c r="EG72" s="38">
        <f t="shared" si="69"/>
        <v>194</v>
      </c>
      <c r="EH72" s="38">
        <f t="shared" si="69"/>
        <v>171</v>
      </c>
      <c r="EI72" s="38">
        <f t="shared" si="69"/>
        <v>162</v>
      </c>
      <c r="EJ72" s="38">
        <f t="shared" si="69"/>
        <v>145</v>
      </c>
      <c r="EK72" s="38">
        <f t="shared" si="69"/>
        <v>149</v>
      </c>
      <c r="EL72" s="38">
        <f t="shared" si="69"/>
        <v>175</v>
      </c>
      <c r="EM72" s="38">
        <f t="shared" si="69"/>
        <v>185</v>
      </c>
      <c r="EN72" s="38">
        <f t="shared" si="69"/>
        <v>193</v>
      </c>
      <c r="EO72" s="38">
        <f t="shared" si="69"/>
        <v>175</v>
      </c>
      <c r="EP72" s="38">
        <f t="shared" si="69"/>
        <v>168</v>
      </c>
      <c r="EQ72" s="38">
        <f t="shared" si="69"/>
        <v>153</v>
      </c>
      <c r="ER72" s="38">
        <f t="shared" si="69"/>
        <v>137</v>
      </c>
      <c r="ES72" s="38">
        <f t="shared" si="69"/>
        <v>129</v>
      </c>
      <c r="ET72" s="38">
        <f t="shared" si="69"/>
        <v>115</v>
      </c>
      <c r="EU72" s="38">
        <f t="shared" si="69"/>
        <v>114</v>
      </c>
      <c r="EV72" s="38">
        <f t="shared" si="69"/>
        <v>118</v>
      </c>
      <c r="EW72" s="38">
        <f t="shared" si="69"/>
        <v>122</v>
      </c>
      <c r="EX72" s="38">
        <f t="shared" si="69"/>
        <v>126</v>
      </c>
      <c r="EY72" s="38">
        <f t="shared" si="69"/>
        <v>135</v>
      </c>
      <c r="EZ72" s="38">
        <f t="shared" si="69"/>
        <v>139</v>
      </c>
      <c r="FA72" s="38">
        <f t="shared" si="69"/>
        <v>152</v>
      </c>
      <c r="FB72" s="38">
        <f t="shared" si="69"/>
        <v>140</v>
      </c>
      <c r="FC72" s="38">
        <f t="shared" si="69"/>
        <v>139</v>
      </c>
      <c r="FD72" s="38">
        <f t="shared" si="69"/>
        <v>124</v>
      </c>
      <c r="FE72" s="38">
        <f t="shared" si="69"/>
        <v>117</v>
      </c>
      <c r="FF72" s="38">
        <f t="shared" ref="FF72:FL72" si="70">SUM(FF69:FF71)</f>
        <v>103</v>
      </c>
      <c r="FG72" s="38">
        <f t="shared" si="70"/>
        <v>114</v>
      </c>
      <c r="FH72" s="38">
        <f t="shared" si="70"/>
        <v>111</v>
      </c>
      <c r="FI72" s="38">
        <f t="shared" si="70"/>
        <v>125</v>
      </c>
      <c r="FJ72" s="38">
        <f t="shared" si="70"/>
        <v>141</v>
      </c>
      <c r="FK72" s="38">
        <f t="shared" si="70"/>
        <v>143</v>
      </c>
      <c r="FL72" s="38">
        <f t="shared" si="70"/>
        <v>149</v>
      </c>
      <c r="FM72" s="38">
        <f t="shared" ref="FM72:GE72" si="71">SUM(FM69:FM71)</f>
        <v>172</v>
      </c>
      <c r="FN72" s="38">
        <f t="shared" si="71"/>
        <v>159</v>
      </c>
      <c r="FO72" s="38">
        <f t="shared" si="71"/>
        <v>143</v>
      </c>
      <c r="FP72" s="38">
        <f t="shared" si="71"/>
        <v>135</v>
      </c>
      <c r="FQ72" s="38">
        <f t="shared" si="71"/>
        <v>129</v>
      </c>
      <c r="FR72" s="38">
        <f t="shared" si="71"/>
        <v>96</v>
      </c>
      <c r="FS72" s="38">
        <f t="shared" si="71"/>
        <v>89</v>
      </c>
      <c r="FT72" s="38">
        <f t="shared" si="71"/>
        <v>84</v>
      </c>
      <c r="FU72" s="38">
        <f t="shared" si="71"/>
        <v>80</v>
      </c>
      <c r="FV72" s="38">
        <f t="shared" si="71"/>
        <v>93</v>
      </c>
      <c r="FW72" s="38">
        <f t="shared" si="71"/>
        <v>95</v>
      </c>
      <c r="FX72" s="38">
        <f t="shared" si="71"/>
        <v>108</v>
      </c>
      <c r="FY72" s="38">
        <f t="shared" si="71"/>
        <v>117</v>
      </c>
      <c r="FZ72" s="38">
        <f t="shared" si="71"/>
        <v>107</v>
      </c>
      <c r="GA72" s="38">
        <f t="shared" si="71"/>
        <v>111</v>
      </c>
      <c r="GB72" s="38">
        <f t="shared" si="71"/>
        <v>108</v>
      </c>
      <c r="GC72" s="38">
        <f t="shared" si="71"/>
        <v>94</v>
      </c>
      <c r="GD72" s="38">
        <f t="shared" si="71"/>
        <v>70</v>
      </c>
      <c r="GE72" s="38">
        <f t="shared" si="71"/>
        <v>73</v>
      </c>
      <c r="GF72" s="50">
        <v>69</v>
      </c>
      <c r="GG72" s="50">
        <f t="shared" ref="GG72:GV72" si="72">SUM(GG69:GG71)</f>
        <v>73</v>
      </c>
      <c r="GH72" s="50">
        <f t="shared" si="72"/>
        <v>75</v>
      </c>
      <c r="GI72" s="50">
        <f t="shared" si="72"/>
        <v>82</v>
      </c>
      <c r="GJ72" s="50">
        <f t="shared" si="72"/>
        <v>82</v>
      </c>
      <c r="GK72" s="50">
        <f t="shared" si="72"/>
        <v>85</v>
      </c>
      <c r="GL72" s="50">
        <f t="shared" si="72"/>
        <v>76</v>
      </c>
      <c r="GM72" s="50">
        <f t="shared" si="72"/>
        <v>75</v>
      </c>
      <c r="GN72" s="50">
        <f t="shared" si="72"/>
        <v>72</v>
      </c>
      <c r="GO72" s="50">
        <f t="shared" si="72"/>
        <v>48</v>
      </c>
      <c r="GP72" s="50">
        <f t="shared" si="72"/>
        <v>44</v>
      </c>
      <c r="GQ72" s="50">
        <f t="shared" si="72"/>
        <v>42</v>
      </c>
      <c r="GR72" s="50">
        <f t="shared" si="72"/>
        <v>48</v>
      </c>
      <c r="GS72" s="50">
        <f t="shared" si="72"/>
        <v>59</v>
      </c>
      <c r="GT72" s="50">
        <f t="shared" ref="GT72" si="73">SUM(GT69:GT71)</f>
        <v>62</v>
      </c>
      <c r="GU72" s="50">
        <f>SUM(GU69:GU71)</f>
        <v>61</v>
      </c>
      <c r="GV72" s="50">
        <f t="shared" si="72"/>
        <v>60</v>
      </c>
      <c r="GW72" s="37">
        <f t="shared" ref="GW72:HD72" si="74">SUM(GW69:GW71)</f>
        <v>79</v>
      </c>
      <c r="GX72" s="37">
        <f t="shared" si="74"/>
        <v>84</v>
      </c>
      <c r="GY72" s="37">
        <f t="shared" si="74"/>
        <v>85</v>
      </c>
      <c r="GZ72" s="37">
        <f t="shared" si="74"/>
        <v>78</v>
      </c>
      <c r="HA72" s="37">
        <f t="shared" si="74"/>
        <v>71</v>
      </c>
      <c r="HB72" s="37">
        <f t="shared" si="74"/>
        <v>60</v>
      </c>
      <c r="HC72" s="37">
        <f t="shared" si="74"/>
        <v>56</v>
      </c>
      <c r="HD72" s="37">
        <f t="shared" si="74"/>
        <v>70</v>
      </c>
      <c r="HE72" s="37">
        <f t="shared" ref="HE72:HK72" si="75">SUM(HE69:HE71)</f>
        <v>93</v>
      </c>
      <c r="HF72" s="37">
        <f t="shared" si="75"/>
        <v>86</v>
      </c>
      <c r="HG72" s="37">
        <f t="shared" si="75"/>
        <v>86</v>
      </c>
      <c r="HH72" s="37">
        <f t="shared" si="75"/>
        <v>77</v>
      </c>
      <c r="HI72" s="37">
        <f t="shared" si="75"/>
        <v>93</v>
      </c>
      <c r="HJ72" s="37">
        <f t="shared" si="75"/>
        <v>82</v>
      </c>
      <c r="HK72" s="37">
        <f t="shared" si="75"/>
        <v>79</v>
      </c>
      <c r="HL72" s="37">
        <f t="shared" ref="HL72:HQ72" si="76">SUM(HL69:HL71)</f>
        <v>73</v>
      </c>
      <c r="HM72" s="37">
        <f t="shared" si="76"/>
        <v>64</v>
      </c>
      <c r="HN72" s="37">
        <f t="shared" si="76"/>
        <v>50</v>
      </c>
      <c r="HO72" s="37">
        <f t="shared" si="76"/>
        <v>64</v>
      </c>
      <c r="HP72" s="37">
        <f t="shared" si="76"/>
        <v>83</v>
      </c>
      <c r="HQ72" s="37">
        <f t="shared" si="76"/>
        <v>83</v>
      </c>
      <c r="HR72" s="37">
        <f t="shared" ref="HR72:HX72" si="77">SUM(HR69:HR71)</f>
        <v>87</v>
      </c>
      <c r="HS72" s="37">
        <f t="shared" si="77"/>
        <v>67</v>
      </c>
      <c r="HT72" s="37">
        <f t="shared" si="77"/>
        <v>84</v>
      </c>
      <c r="HU72" s="37">
        <f t="shared" si="77"/>
        <v>99</v>
      </c>
      <c r="HV72" s="37">
        <f t="shared" si="77"/>
        <v>94</v>
      </c>
      <c r="HW72" s="37">
        <f t="shared" si="77"/>
        <v>91</v>
      </c>
      <c r="HX72" s="37">
        <f t="shared" si="77"/>
        <v>86</v>
      </c>
      <c r="HY72" s="37">
        <f t="shared" ref="HY72:ID72" si="78">SUM(HY69:HY71)</f>
        <v>84</v>
      </c>
      <c r="HZ72" s="37">
        <f t="shared" si="78"/>
        <v>78</v>
      </c>
      <c r="IA72" s="37">
        <f t="shared" si="78"/>
        <v>85</v>
      </c>
      <c r="IB72" s="37">
        <f t="shared" si="78"/>
        <v>87</v>
      </c>
      <c r="IC72" s="37">
        <f t="shared" si="78"/>
        <v>81</v>
      </c>
      <c r="ID72" s="37">
        <f t="shared" si="78"/>
        <v>91</v>
      </c>
      <c r="IE72" s="37">
        <f>SUM(IE69:IE71)</f>
        <v>115</v>
      </c>
      <c r="IF72" s="37">
        <f t="shared" ref="IF72:JB72" si="79">SUM(IF69:IF71)</f>
        <v>134</v>
      </c>
      <c r="IG72" s="37">
        <f t="shared" si="79"/>
        <v>153</v>
      </c>
      <c r="IH72" s="37">
        <f t="shared" si="79"/>
        <v>145</v>
      </c>
      <c r="II72" s="37">
        <f t="shared" si="79"/>
        <v>201</v>
      </c>
      <c r="IJ72" s="37">
        <f t="shared" si="79"/>
        <v>223</v>
      </c>
      <c r="IK72" s="37">
        <f t="shared" si="79"/>
        <v>221</v>
      </c>
      <c r="IL72" s="37">
        <f t="shared" si="79"/>
        <v>215</v>
      </c>
      <c r="IM72" s="37">
        <f t="shared" si="79"/>
        <v>214</v>
      </c>
      <c r="IN72" s="37">
        <f t="shared" si="79"/>
        <v>223</v>
      </c>
      <c r="IO72" s="37">
        <f t="shared" si="79"/>
        <v>230</v>
      </c>
      <c r="IP72" s="37">
        <f t="shared" si="79"/>
        <v>241</v>
      </c>
      <c r="IQ72" s="37">
        <f t="shared" si="79"/>
        <v>254</v>
      </c>
      <c r="IR72" s="37">
        <f t="shared" si="79"/>
        <v>264</v>
      </c>
      <c r="IS72" s="37">
        <f t="shared" si="79"/>
        <v>275</v>
      </c>
      <c r="IT72" s="37">
        <f t="shared" si="79"/>
        <v>247</v>
      </c>
      <c r="IU72" s="37">
        <f t="shared" si="79"/>
        <v>242</v>
      </c>
      <c r="IV72" s="37">
        <f t="shared" si="79"/>
        <v>205</v>
      </c>
      <c r="IW72" s="37">
        <f t="shared" si="79"/>
        <v>174</v>
      </c>
      <c r="IX72" s="37">
        <f t="shared" si="79"/>
        <v>140</v>
      </c>
      <c r="IY72" s="37">
        <f t="shared" si="79"/>
        <v>126</v>
      </c>
      <c r="IZ72" s="37">
        <f t="shared" si="79"/>
        <v>132</v>
      </c>
      <c r="JA72" s="37">
        <f t="shared" si="79"/>
        <v>118</v>
      </c>
      <c r="JB72" s="37">
        <f t="shared" si="79"/>
        <v>116</v>
      </c>
    </row>
    <row r="73" spans="1:262" ht="15.75" thickTop="1" x14ac:dyDescent="0.25"/>
    <row r="75" spans="1:262" x14ac:dyDescent="0.25">
      <c r="A75" s="49" t="s">
        <v>64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</row>
    <row r="76" spans="1:262" x14ac:dyDescent="0.25">
      <c r="A76" s="46" t="s">
        <v>65</v>
      </c>
      <c r="B76" s="1">
        <v>45</v>
      </c>
      <c r="C76" s="1">
        <v>39</v>
      </c>
      <c r="D76" s="1">
        <v>40</v>
      </c>
      <c r="E76" s="1">
        <v>42</v>
      </c>
      <c r="F76" s="1">
        <v>27</v>
      </c>
      <c r="G76" s="1">
        <v>28</v>
      </c>
      <c r="H76" s="1">
        <v>26</v>
      </c>
      <c r="I76" s="1">
        <v>30</v>
      </c>
      <c r="J76" s="1">
        <v>34</v>
      </c>
      <c r="K76" s="1">
        <v>54</v>
      </c>
      <c r="L76" s="1">
        <v>53</v>
      </c>
      <c r="M76" s="1">
        <v>56</v>
      </c>
      <c r="N76" s="1">
        <v>51</v>
      </c>
      <c r="O76" s="1">
        <v>50</v>
      </c>
      <c r="P76" s="1">
        <v>50</v>
      </c>
      <c r="Q76" s="1">
        <v>43</v>
      </c>
      <c r="R76" s="1">
        <v>24</v>
      </c>
      <c r="S76" s="1">
        <v>16</v>
      </c>
      <c r="T76" s="1">
        <v>17</v>
      </c>
      <c r="U76" s="1">
        <v>28</v>
      </c>
      <c r="V76" s="1">
        <v>33</v>
      </c>
      <c r="W76" s="1">
        <v>44</v>
      </c>
      <c r="X76" s="1">
        <v>71</v>
      </c>
      <c r="Y76" s="1">
        <v>79</v>
      </c>
      <c r="Z76" s="1">
        <v>88</v>
      </c>
      <c r="AA76" s="1">
        <v>86</v>
      </c>
      <c r="AB76" s="1">
        <v>60</v>
      </c>
      <c r="AC76" s="1">
        <v>78</v>
      </c>
      <c r="AD76" s="1">
        <v>74</v>
      </c>
      <c r="AE76" s="1">
        <v>50</v>
      </c>
      <c r="AF76" s="1">
        <v>53</v>
      </c>
      <c r="AG76" s="1">
        <v>71</v>
      </c>
      <c r="AH76" s="1">
        <v>76</v>
      </c>
      <c r="AI76" s="1">
        <v>86</v>
      </c>
      <c r="AJ76" s="1">
        <v>101</v>
      </c>
      <c r="AK76" s="1">
        <v>133</v>
      </c>
      <c r="AL76" s="1">
        <v>136</v>
      </c>
      <c r="AM76" s="1">
        <v>114</v>
      </c>
      <c r="AN76" s="1">
        <v>106</v>
      </c>
      <c r="AO76" s="1">
        <v>100</v>
      </c>
      <c r="AP76" s="1">
        <v>90</v>
      </c>
      <c r="AQ76" s="1">
        <v>65</v>
      </c>
      <c r="AR76" s="1">
        <v>59</v>
      </c>
      <c r="AS76" s="1">
        <v>72</v>
      </c>
      <c r="AT76" s="1">
        <v>75</v>
      </c>
      <c r="AU76" s="1">
        <v>90</v>
      </c>
      <c r="AV76" s="1">
        <v>104</v>
      </c>
      <c r="AW76" s="1">
        <v>123</v>
      </c>
      <c r="AX76" s="1">
        <v>105</v>
      </c>
      <c r="AY76" s="1">
        <v>85</v>
      </c>
      <c r="AZ76" s="1">
        <v>82</v>
      </c>
      <c r="BA76" s="1">
        <v>84</v>
      </c>
      <c r="BB76" s="1">
        <v>49</v>
      </c>
      <c r="BC76" s="1">
        <v>59</v>
      </c>
      <c r="BD76" s="1">
        <v>67</v>
      </c>
      <c r="BE76" s="1">
        <v>77</v>
      </c>
      <c r="BF76" s="1">
        <v>82</v>
      </c>
      <c r="BG76" s="1">
        <v>87</v>
      </c>
      <c r="BH76" s="1">
        <v>115</v>
      </c>
      <c r="BI76" s="1">
        <v>115</v>
      </c>
      <c r="BJ76" s="1">
        <v>94</v>
      </c>
      <c r="BK76" s="1">
        <v>95</v>
      </c>
      <c r="BL76" s="1">
        <v>69</v>
      </c>
      <c r="BM76" s="1">
        <v>48</v>
      </c>
      <c r="BN76" s="1">
        <v>23</v>
      </c>
      <c r="BO76" s="1">
        <v>33</v>
      </c>
      <c r="BP76" s="1">
        <v>27</v>
      </c>
      <c r="BQ76" s="1">
        <v>27</v>
      </c>
      <c r="BR76" s="1">
        <v>30</v>
      </c>
      <c r="BS76" s="1">
        <v>36</v>
      </c>
      <c r="BT76" s="1">
        <v>45</v>
      </c>
      <c r="BU76" s="1">
        <v>42</v>
      </c>
      <c r="BV76" s="1">
        <v>35</v>
      </c>
      <c r="BW76" s="1">
        <v>32</v>
      </c>
      <c r="BX76" s="1">
        <v>36</v>
      </c>
      <c r="BY76" s="1">
        <v>20</v>
      </c>
      <c r="BZ76" s="1">
        <v>21</v>
      </c>
      <c r="CA76" s="1">
        <v>28</v>
      </c>
      <c r="CB76" s="1">
        <v>30</v>
      </c>
      <c r="CC76" s="1">
        <v>31</v>
      </c>
      <c r="CD76" s="1">
        <v>27</v>
      </c>
      <c r="CE76" s="1">
        <v>36</v>
      </c>
      <c r="CF76" s="1">
        <v>35</v>
      </c>
      <c r="CG76" s="1">
        <v>45</v>
      </c>
      <c r="CH76" s="1">
        <v>51</v>
      </c>
      <c r="CI76" s="1">
        <v>54</v>
      </c>
      <c r="CJ76" s="1">
        <v>50</v>
      </c>
      <c r="CK76" s="1">
        <v>39</v>
      </c>
      <c r="CL76" s="1">
        <v>36</v>
      </c>
      <c r="CM76" s="1">
        <v>30</v>
      </c>
      <c r="CN76" s="1">
        <v>38</v>
      </c>
      <c r="CO76" s="1">
        <v>43</v>
      </c>
      <c r="CP76" s="1">
        <v>33</v>
      </c>
      <c r="CQ76" s="1">
        <v>35</v>
      </c>
      <c r="CR76" s="1">
        <v>34</v>
      </c>
      <c r="CS76" s="1">
        <v>33</v>
      </c>
      <c r="CT76" s="1">
        <v>35</v>
      </c>
      <c r="CU76" s="1">
        <v>42</v>
      </c>
      <c r="CV76" s="1">
        <v>47</v>
      </c>
      <c r="CW76" s="1">
        <v>48</v>
      </c>
      <c r="CX76" s="1">
        <v>44</v>
      </c>
      <c r="CY76" s="1">
        <v>46</v>
      </c>
      <c r="CZ76" s="1">
        <v>52</v>
      </c>
      <c r="DA76" s="1">
        <v>53</v>
      </c>
      <c r="DB76" s="1">
        <v>73</v>
      </c>
      <c r="DC76" s="1">
        <v>115</v>
      </c>
      <c r="DD76" s="1">
        <v>155</v>
      </c>
      <c r="DE76" s="1">
        <v>225</v>
      </c>
      <c r="DF76" s="1">
        <v>255</v>
      </c>
      <c r="DG76" s="1">
        <v>270</v>
      </c>
      <c r="DH76" s="1">
        <v>267</v>
      </c>
      <c r="DI76" s="1">
        <v>244</v>
      </c>
      <c r="DJ76" s="1">
        <v>212</v>
      </c>
      <c r="DK76" s="1">
        <v>198</v>
      </c>
      <c r="DL76" s="1">
        <v>202</v>
      </c>
      <c r="DM76" s="1">
        <v>218</v>
      </c>
      <c r="DN76" s="1">
        <v>254</v>
      </c>
      <c r="DO76" s="1">
        <v>309</v>
      </c>
      <c r="DP76" s="1">
        <v>304</v>
      </c>
      <c r="DQ76" s="1">
        <v>295</v>
      </c>
      <c r="DR76" s="1">
        <v>289</v>
      </c>
      <c r="DS76" s="1">
        <v>274</v>
      </c>
      <c r="DT76" s="1">
        <v>253</v>
      </c>
      <c r="DU76" s="1">
        <v>201</v>
      </c>
      <c r="DV76" s="1">
        <v>160</v>
      </c>
      <c r="DW76" s="1">
        <v>149</v>
      </c>
      <c r="DX76" s="1">
        <v>143</v>
      </c>
      <c r="DY76" s="1">
        <v>169</v>
      </c>
      <c r="DZ76" s="1">
        <v>204</v>
      </c>
      <c r="EA76" s="1">
        <v>200</v>
      </c>
      <c r="EB76" s="1">
        <v>209</v>
      </c>
      <c r="EC76" s="1">
        <v>210</v>
      </c>
      <c r="ED76" s="1">
        <v>207</v>
      </c>
      <c r="EE76" s="1">
        <v>192</v>
      </c>
      <c r="EF76" s="1">
        <v>177</v>
      </c>
      <c r="EG76" s="1">
        <v>151</v>
      </c>
      <c r="EH76" s="1">
        <v>136</v>
      </c>
      <c r="EI76" s="1">
        <v>132</v>
      </c>
      <c r="EJ76" s="1">
        <v>116</v>
      </c>
      <c r="EK76" s="1">
        <v>126</v>
      </c>
      <c r="EL76" s="1">
        <v>148</v>
      </c>
      <c r="EM76" s="1">
        <v>157</v>
      </c>
      <c r="EN76" s="1">
        <v>164</v>
      </c>
      <c r="EO76" s="1">
        <v>150</v>
      </c>
      <c r="EP76" s="1">
        <v>143</v>
      </c>
      <c r="EQ76" s="1">
        <v>130</v>
      </c>
      <c r="ER76" s="1">
        <v>114</v>
      </c>
      <c r="ES76" s="1">
        <v>108</v>
      </c>
      <c r="ET76" s="1">
        <v>100</v>
      </c>
      <c r="EU76" s="1">
        <v>95</v>
      </c>
      <c r="EV76" s="1">
        <v>99</v>
      </c>
      <c r="EW76" s="1">
        <v>100</v>
      </c>
      <c r="EX76" s="1">
        <v>101</v>
      </c>
      <c r="EY76" s="1">
        <v>109</v>
      </c>
      <c r="EZ76" s="1">
        <v>114</v>
      </c>
      <c r="FA76" s="1">
        <v>130</v>
      </c>
      <c r="FB76" s="1">
        <v>120</v>
      </c>
      <c r="FC76" s="1">
        <v>117</v>
      </c>
      <c r="FD76" s="1">
        <v>103</v>
      </c>
      <c r="FE76" s="1">
        <v>94</v>
      </c>
      <c r="FF76" s="1">
        <v>81</v>
      </c>
      <c r="FG76" s="1">
        <v>89</v>
      </c>
      <c r="FH76" s="1">
        <v>87</v>
      </c>
      <c r="FI76" s="1">
        <v>103</v>
      </c>
      <c r="FJ76" s="1">
        <v>116</v>
      </c>
      <c r="FK76" s="1">
        <v>123</v>
      </c>
      <c r="FL76" s="1">
        <v>126</v>
      </c>
      <c r="FM76" s="1">
        <v>150</v>
      </c>
      <c r="FN76" s="1">
        <v>136</v>
      </c>
      <c r="FO76" s="1">
        <v>122</v>
      </c>
      <c r="FP76" s="1">
        <v>115</v>
      </c>
      <c r="FQ76" s="1">
        <v>102</v>
      </c>
      <c r="FR76" s="1">
        <v>78</v>
      </c>
      <c r="FS76" s="1">
        <v>69</v>
      </c>
      <c r="FT76" s="1">
        <v>63</v>
      </c>
      <c r="FU76" s="1">
        <v>66</v>
      </c>
      <c r="FV76" s="1">
        <v>76</v>
      </c>
      <c r="FW76" s="1">
        <v>76</v>
      </c>
      <c r="FX76" s="1">
        <v>81</v>
      </c>
      <c r="FY76" s="1">
        <v>90</v>
      </c>
      <c r="FZ76" s="1">
        <v>80</v>
      </c>
      <c r="GA76" s="1">
        <v>84</v>
      </c>
      <c r="GB76" s="1">
        <v>84</v>
      </c>
      <c r="GC76" s="1">
        <v>71</v>
      </c>
      <c r="GD76" s="1">
        <v>56</v>
      </c>
      <c r="GE76" s="1">
        <v>56</v>
      </c>
      <c r="GF76" s="1">
        <v>51</v>
      </c>
      <c r="GG76" s="1">
        <v>61</v>
      </c>
      <c r="GH76" s="1">
        <v>65</v>
      </c>
      <c r="GI76" s="1">
        <v>70</v>
      </c>
      <c r="GJ76" s="1">
        <v>67</v>
      </c>
      <c r="GK76" s="1">
        <v>72</v>
      </c>
      <c r="GL76" s="1">
        <v>65</v>
      </c>
      <c r="GM76" s="1">
        <v>61</v>
      </c>
      <c r="GN76" s="1">
        <v>60</v>
      </c>
      <c r="GO76" s="1">
        <v>37</v>
      </c>
      <c r="GP76" s="1">
        <v>34</v>
      </c>
      <c r="GQ76" s="1">
        <v>32</v>
      </c>
      <c r="GR76" s="1">
        <v>36</v>
      </c>
      <c r="GS76" s="1">
        <v>48</v>
      </c>
      <c r="GT76" s="1">
        <v>52</v>
      </c>
      <c r="GU76" s="1">
        <v>52</v>
      </c>
      <c r="GV76" s="1">
        <v>50</v>
      </c>
      <c r="GW76" s="58">
        <v>58</v>
      </c>
      <c r="GX76" s="1">
        <v>64</v>
      </c>
      <c r="GY76" s="1">
        <v>65</v>
      </c>
      <c r="GZ76" s="1">
        <v>59</v>
      </c>
      <c r="HA76" s="1">
        <v>49</v>
      </c>
      <c r="HB76" s="1">
        <v>39</v>
      </c>
      <c r="HC76" s="1">
        <v>39</v>
      </c>
      <c r="HD76" s="1">
        <v>49</v>
      </c>
      <c r="HE76" s="1">
        <v>63</v>
      </c>
      <c r="HF76" s="1">
        <v>60</v>
      </c>
      <c r="HG76" s="1">
        <v>59</v>
      </c>
      <c r="HH76" s="1">
        <v>55</v>
      </c>
      <c r="HI76" s="1">
        <v>67</v>
      </c>
      <c r="HJ76" s="1">
        <v>59</v>
      </c>
      <c r="HK76" s="1">
        <v>55</v>
      </c>
      <c r="HL76" s="1">
        <v>49</v>
      </c>
      <c r="HM76" s="1">
        <v>42</v>
      </c>
      <c r="HN76" s="1">
        <v>32</v>
      </c>
      <c r="HO76" s="1">
        <v>46</v>
      </c>
      <c r="HP76" s="1">
        <v>55</v>
      </c>
      <c r="HQ76" s="1">
        <v>53</v>
      </c>
      <c r="HR76" s="1">
        <v>57</v>
      </c>
      <c r="HS76" s="1">
        <v>41</v>
      </c>
      <c r="HT76" s="1">
        <v>53</v>
      </c>
      <c r="HU76" s="1">
        <v>64</v>
      </c>
      <c r="HV76" s="1">
        <v>60</v>
      </c>
      <c r="HW76" s="1">
        <v>67</v>
      </c>
      <c r="HX76" s="1">
        <v>61</v>
      </c>
      <c r="HY76" s="1">
        <v>55</v>
      </c>
      <c r="HZ76" s="1">
        <v>52</v>
      </c>
      <c r="IA76" s="1">
        <v>62</v>
      </c>
      <c r="IB76" s="1">
        <v>58</v>
      </c>
      <c r="IC76" s="1">
        <v>58</v>
      </c>
      <c r="ID76" s="1">
        <v>70</v>
      </c>
      <c r="IE76" s="1">
        <v>72</v>
      </c>
      <c r="IF76" s="1">
        <v>79</v>
      </c>
      <c r="IG76" s="1">
        <v>91</v>
      </c>
      <c r="IH76" s="1">
        <v>84</v>
      </c>
      <c r="II76" s="1">
        <v>148</v>
      </c>
      <c r="IJ76" s="1">
        <v>156</v>
      </c>
      <c r="IK76" s="1">
        <v>146</v>
      </c>
      <c r="IL76" s="1">
        <v>137</v>
      </c>
      <c r="IM76" s="1">
        <v>142</v>
      </c>
      <c r="IN76" s="1">
        <v>145</v>
      </c>
      <c r="IO76" s="1">
        <v>152</v>
      </c>
      <c r="IP76" s="1">
        <v>155</v>
      </c>
      <c r="IQ76" s="1">
        <v>160</v>
      </c>
      <c r="IR76" s="1">
        <v>171</v>
      </c>
      <c r="IS76" s="1">
        <v>180</v>
      </c>
      <c r="IT76" s="1">
        <v>160</v>
      </c>
      <c r="IU76" s="1">
        <v>156</v>
      </c>
      <c r="IV76" s="1">
        <v>133</v>
      </c>
      <c r="IW76" s="1">
        <v>114</v>
      </c>
      <c r="IX76" s="1">
        <v>85</v>
      </c>
      <c r="IY76" s="1">
        <v>74</v>
      </c>
      <c r="IZ76" s="1">
        <v>79</v>
      </c>
      <c r="JA76" s="1">
        <v>70</v>
      </c>
      <c r="JB76" s="1">
        <v>77</v>
      </c>
    </row>
    <row r="77" spans="1:262" x14ac:dyDescent="0.25">
      <c r="A77" s="46" t="s">
        <v>66</v>
      </c>
      <c r="AQ77" s="1">
        <v>1</v>
      </c>
      <c r="AR77" s="1">
        <v>1</v>
      </c>
      <c r="BW77" s="1">
        <v>1</v>
      </c>
      <c r="CK77" s="1">
        <v>3</v>
      </c>
      <c r="CL77" s="1">
        <v>2</v>
      </c>
      <c r="CM77" s="1">
        <v>2</v>
      </c>
      <c r="CN77" s="1">
        <v>1</v>
      </c>
      <c r="CO77" s="1">
        <v>1</v>
      </c>
      <c r="CP77" s="1">
        <v>2</v>
      </c>
      <c r="CQ77" s="1">
        <v>2</v>
      </c>
      <c r="CR77" s="1">
        <v>1</v>
      </c>
      <c r="CS77" s="1">
        <v>2</v>
      </c>
      <c r="CT77" s="1">
        <v>2</v>
      </c>
      <c r="CU77" s="1">
        <v>3</v>
      </c>
      <c r="CV77" s="1">
        <v>3</v>
      </c>
      <c r="CW77" s="1">
        <v>4</v>
      </c>
      <c r="CX77" s="1">
        <v>2</v>
      </c>
      <c r="CY77" s="1">
        <v>2</v>
      </c>
      <c r="CZ77" s="1">
        <v>3</v>
      </c>
      <c r="DA77" s="1">
        <v>2</v>
      </c>
      <c r="DB77" s="1">
        <v>9</v>
      </c>
      <c r="DC77" s="1">
        <v>13</v>
      </c>
      <c r="DD77" s="1">
        <v>8</v>
      </c>
      <c r="DE77" s="1">
        <v>18</v>
      </c>
      <c r="DF77" s="1">
        <v>29</v>
      </c>
      <c r="DG77" s="1">
        <v>27</v>
      </c>
      <c r="DH77" s="1">
        <v>24</v>
      </c>
      <c r="DI77" s="1">
        <v>23</v>
      </c>
      <c r="DJ77" s="1">
        <v>17</v>
      </c>
      <c r="DK77" s="1">
        <v>12</v>
      </c>
      <c r="DL77" s="1">
        <v>10</v>
      </c>
      <c r="DM77" s="1">
        <v>25</v>
      </c>
      <c r="DN77" s="1">
        <v>23</v>
      </c>
      <c r="DO77" s="1">
        <v>24</v>
      </c>
      <c r="DP77" s="1">
        <v>26</v>
      </c>
      <c r="DQ77" s="1">
        <v>26</v>
      </c>
      <c r="DR77" s="1">
        <v>29</v>
      </c>
      <c r="DS77" s="1">
        <v>31</v>
      </c>
      <c r="DT77" s="1">
        <v>27</v>
      </c>
      <c r="DU77" s="1">
        <v>31</v>
      </c>
      <c r="DV77" s="1">
        <v>29</v>
      </c>
      <c r="DW77" s="1">
        <v>26</v>
      </c>
      <c r="DX77" s="1">
        <v>22</v>
      </c>
      <c r="DY77" s="1">
        <v>23</v>
      </c>
      <c r="DZ77" s="1">
        <v>29</v>
      </c>
      <c r="EA77" s="1">
        <v>32</v>
      </c>
      <c r="EB77" s="1">
        <v>33</v>
      </c>
      <c r="EC77" s="1">
        <v>32</v>
      </c>
      <c r="ED77" s="1">
        <v>31</v>
      </c>
      <c r="EE77" s="1">
        <v>30</v>
      </c>
      <c r="EF77" s="1">
        <v>31</v>
      </c>
      <c r="EG77" s="1">
        <v>32</v>
      </c>
      <c r="EH77" s="1">
        <v>25</v>
      </c>
      <c r="EI77" s="1">
        <v>23</v>
      </c>
      <c r="EJ77" s="1">
        <v>20</v>
      </c>
      <c r="EK77" s="1">
        <v>15</v>
      </c>
      <c r="EL77" s="1">
        <v>19</v>
      </c>
      <c r="EM77" s="1">
        <v>21</v>
      </c>
      <c r="EN77" s="1">
        <v>21</v>
      </c>
      <c r="EO77" s="1">
        <v>19</v>
      </c>
      <c r="EP77" s="1">
        <v>19</v>
      </c>
      <c r="EQ77" s="1">
        <v>19</v>
      </c>
      <c r="ER77" s="1">
        <v>17</v>
      </c>
      <c r="ES77" s="1">
        <v>17</v>
      </c>
      <c r="ET77" s="1">
        <v>13</v>
      </c>
      <c r="EU77" s="1">
        <v>14</v>
      </c>
      <c r="EV77" s="1">
        <v>14</v>
      </c>
      <c r="EW77" s="1">
        <v>14</v>
      </c>
      <c r="EX77" s="1">
        <v>18</v>
      </c>
      <c r="EY77" s="1">
        <v>19</v>
      </c>
      <c r="EZ77" s="1">
        <v>18</v>
      </c>
      <c r="FA77" s="1">
        <v>15</v>
      </c>
      <c r="FB77" s="1">
        <v>15</v>
      </c>
      <c r="FC77" s="1">
        <v>16</v>
      </c>
      <c r="FD77" s="1">
        <v>16</v>
      </c>
      <c r="FE77" s="1">
        <v>17</v>
      </c>
      <c r="FF77" s="1">
        <v>17</v>
      </c>
      <c r="FG77" s="1">
        <v>16</v>
      </c>
      <c r="FH77" s="1">
        <v>17</v>
      </c>
      <c r="FI77" s="1">
        <v>16</v>
      </c>
      <c r="FJ77" s="1">
        <v>16</v>
      </c>
      <c r="FK77" s="1">
        <v>12</v>
      </c>
      <c r="FL77" s="1">
        <v>14</v>
      </c>
      <c r="FM77" s="1">
        <v>18</v>
      </c>
      <c r="FN77" s="1">
        <v>19</v>
      </c>
      <c r="FO77" s="1">
        <v>16</v>
      </c>
      <c r="FP77" s="1">
        <v>15</v>
      </c>
      <c r="FQ77" s="1">
        <v>21</v>
      </c>
      <c r="FR77" s="1">
        <v>15</v>
      </c>
      <c r="FS77" s="1">
        <v>16</v>
      </c>
      <c r="FT77" s="1">
        <v>19</v>
      </c>
      <c r="FU77" s="1">
        <v>13</v>
      </c>
      <c r="FV77" s="1">
        <v>14</v>
      </c>
      <c r="FW77" s="1">
        <v>17</v>
      </c>
      <c r="FX77" s="1">
        <v>24</v>
      </c>
      <c r="FY77" s="1">
        <v>26</v>
      </c>
      <c r="FZ77" s="1">
        <v>25</v>
      </c>
      <c r="GA77" s="1">
        <v>24</v>
      </c>
      <c r="GB77" s="1">
        <v>20</v>
      </c>
      <c r="GC77" s="1">
        <v>21</v>
      </c>
      <c r="GD77" s="1">
        <v>14</v>
      </c>
      <c r="GE77" s="1">
        <v>17</v>
      </c>
      <c r="GF77" s="1">
        <v>17</v>
      </c>
      <c r="GG77" s="1">
        <v>11</v>
      </c>
      <c r="GH77" s="1">
        <v>8</v>
      </c>
      <c r="GI77" s="1">
        <v>10</v>
      </c>
      <c r="GJ77" s="1">
        <v>13</v>
      </c>
      <c r="GK77" s="1">
        <v>11</v>
      </c>
      <c r="GL77" s="1">
        <v>10</v>
      </c>
      <c r="GM77" s="1">
        <v>11</v>
      </c>
      <c r="GN77" s="1">
        <v>10</v>
      </c>
      <c r="GO77" s="1">
        <v>10</v>
      </c>
      <c r="GP77" s="1">
        <v>9</v>
      </c>
      <c r="GQ77" s="1">
        <v>8</v>
      </c>
      <c r="GR77" s="1">
        <v>12</v>
      </c>
      <c r="GS77" s="1">
        <v>11</v>
      </c>
      <c r="GT77" s="1">
        <v>10</v>
      </c>
      <c r="GU77" s="1">
        <v>9</v>
      </c>
      <c r="GV77" s="1">
        <v>10</v>
      </c>
      <c r="GW77" s="59">
        <v>20</v>
      </c>
      <c r="GX77" s="1">
        <v>19</v>
      </c>
      <c r="GY77" s="1">
        <v>19</v>
      </c>
      <c r="GZ77" s="1">
        <v>16</v>
      </c>
      <c r="HA77" s="1">
        <v>18</v>
      </c>
      <c r="HB77" s="1">
        <v>17</v>
      </c>
      <c r="HC77" s="1">
        <v>14</v>
      </c>
      <c r="HD77" s="1">
        <v>16</v>
      </c>
      <c r="HE77" s="1">
        <v>21</v>
      </c>
      <c r="HF77" s="1">
        <v>20</v>
      </c>
      <c r="HG77" s="1">
        <v>21</v>
      </c>
      <c r="HH77" s="1">
        <v>14</v>
      </c>
      <c r="HI77" s="1">
        <v>16</v>
      </c>
      <c r="HJ77" s="1">
        <v>13</v>
      </c>
      <c r="HK77" s="1">
        <v>13</v>
      </c>
      <c r="HL77" s="1">
        <v>12</v>
      </c>
      <c r="HM77" s="1">
        <v>12</v>
      </c>
      <c r="HN77" s="1">
        <v>11</v>
      </c>
      <c r="HO77" s="1">
        <v>11</v>
      </c>
      <c r="HP77" s="1">
        <v>15</v>
      </c>
      <c r="HQ77" s="1">
        <v>17</v>
      </c>
      <c r="HR77" s="1">
        <v>16</v>
      </c>
      <c r="HS77" s="1">
        <v>12</v>
      </c>
      <c r="HT77" s="1">
        <v>14</v>
      </c>
      <c r="HU77" s="1">
        <v>15</v>
      </c>
      <c r="HV77" s="1">
        <v>15</v>
      </c>
      <c r="HW77" s="1">
        <v>14</v>
      </c>
      <c r="HX77" s="1">
        <v>17</v>
      </c>
      <c r="HY77" s="1">
        <v>20</v>
      </c>
      <c r="HZ77" s="1">
        <v>19</v>
      </c>
      <c r="IA77" s="1">
        <v>16</v>
      </c>
      <c r="IB77" s="1">
        <v>19</v>
      </c>
      <c r="IC77" s="1">
        <v>17</v>
      </c>
      <c r="ID77" s="1">
        <v>13</v>
      </c>
      <c r="IE77" s="1">
        <v>21</v>
      </c>
      <c r="IF77" s="1">
        <v>23</v>
      </c>
      <c r="IG77" s="1">
        <v>29</v>
      </c>
      <c r="IH77" s="1">
        <v>33</v>
      </c>
      <c r="II77" s="1">
        <v>26</v>
      </c>
      <c r="IJ77" s="1">
        <v>39</v>
      </c>
      <c r="IK77" s="1">
        <v>46</v>
      </c>
      <c r="IL77" s="1">
        <v>50</v>
      </c>
      <c r="IM77" s="1">
        <v>47</v>
      </c>
      <c r="IN77" s="1">
        <v>47</v>
      </c>
      <c r="IO77" s="1">
        <v>45</v>
      </c>
      <c r="IP77" s="1">
        <v>48</v>
      </c>
      <c r="IQ77" s="1">
        <v>51</v>
      </c>
      <c r="IR77" s="1">
        <v>47</v>
      </c>
      <c r="IS77" s="1">
        <v>47</v>
      </c>
      <c r="IT77" s="1">
        <v>43</v>
      </c>
      <c r="IU77" s="1">
        <v>44</v>
      </c>
      <c r="IV77" s="1">
        <v>36</v>
      </c>
      <c r="IW77" s="1">
        <v>34</v>
      </c>
      <c r="IX77" s="1">
        <v>32</v>
      </c>
      <c r="IY77" s="1">
        <v>34</v>
      </c>
      <c r="IZ77" s="1">
        <v>34</v>
      </c>
      <c r="JA77" s="1">
        <v>29</v>
      </c>
      <c r="JB77" s="1">
        <v>21</v>
      </c>
    </row>
    <row r="78" spans="1:262" x14ac:dyDescent="0.25">
      <c r="A78" s="46" t="s">
        <v>67</v>
      </c>
      <c r="B78" s="1">
        <v>1</v>
      </c>
      <c r="C78" s="1">
        <v>1</v>
      </c>
      <c r="D78" s="1">
        <v>1</v>
      </c>
      <c r="F78" s="1">
        <v>1</v>
      </c>
      <c r="G78" s="1">
        <v>2</v>
      </c>
      <c r="I78" s="1">
        <v>1</v>
      </c>
      <c r="J78" s="1">
        <v>2</v>
      </c>
      <c r="M78" s="1">
        <v>3</v>
      </c>
      <c r="N78" s="1">
        <v>3</v>
      </c>
      <c r="T78" s="1">
        <v>1</v>
      </c>
      <c r="U78" s="1">
        <v>2</v>
      </c>
      <c r="V78" s="1">
        <v>2</v>
      </c>
      <c r="X78" s="1">
        <v>1</v>
      </c>
      <c r="Y78" s="1">
        <v>1</v>
      </c>
      <c r="AD78" s="1">
        <v>1</v>
      </c>
      <c r="AE78" s="1">
        <v>1</v>
      </c>
      <c r="AF78" s="1">
        <v>2</v>
      </c>
      <c r="AG78" s="1">
        <v>2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3</v>
      </c>
      <c r="AO78" s="1">
        <v>2</v>
      </c>
      <c r="AP78" s="1">
        <v>2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3</v>
      </c>
      <c r="AX78" s="1">
        <v>2</v>
      </c>
      <c r="AY78" s="1">
        <v>1</v>
      </c>
      <c r="BD78" s="1">
        <v>1</v>
      </c>
      <c r="BE78" s="1">
        <v>2</v>
      </c>
      <c r="BF78" s="1">
        <v>2</v>
      </c>
      <c r="BG78" s="1">
        <v>2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BM78" s="1">
        <v>1</v>
      </c>
      <c r="BT78" s="1">
        <v>1</v>
      </c>
      <c r="BU78" s="1">
        <v>2</v>
      </c>
      <c r="BV78" s="1">
        <v>1</v>
      </c>
      <c r="BW78" s="1">
        <v>1</v>
      </c>
      <c r="BX78" s="1">
        <v>2</v>
      </c>
      <c r="CJ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Q78" s="1">
        <v>1</v>
      </c>
      <c r="CR78" s="1">
        <v>1</v>
      </c>
      <c r="CS78" s="1">
        <v>2</v>
      </c>
      <c r="CT78" s="1">
        <v>2</v>
      </c>
      <c r="CU78" s="1">
        <v>2</v>
      </c>
      <c r="CV78" s="1">
        <v>2</v>
      </c>
      <c r="CW78" s="1">
        <v>3</v>
      </c>
      <c r="CX78" s="1">
        <v>3</v>
      </c>
      <c r="CY78" s="1">
        <v>3</v>
      </c>
      <c r="CZ78" s="1">
        <v>3</v>
      </c>
      <c r="DA78" s="1">
        <v>5</v>
      </c>
      <c r="DB78" s="1">
        <v>6</v>
      </c>
      <c r="DC78" s="1">
        <v>6</v>
      </c>
      <c r="DD78" s="1">
        <v>8</v>
      </c>
      <c r="DE78" s="1">
        <v>7</v>
      </c>
      <c r="DF78" s="1">
        <v>13</v>
      </c>
      <c r="DG78" s="1">
        <v>15</v>
      </c>
      <c r="DH78" s="1">
        <v>14</v>
      </c>
      <c r="DI78" s="1">
        <v>10</v>
      </c>
      <c r="DJ78" s="1">
        <v>9</v>
      </c>
      <c r="DK78" s="1">
        <v>7</v>
      </c>
      <c r="DL78" s="1">
        <v>8</v>
      </c>
      <c r="DM78" s="1">
        <v>10</v>
      </c>
      <c r="DN78" s="1">
        <v>9</v>
      </c>
      <c r="DO78" s="1">
        <v>13</v>
      </c>
      <c r="DP78" s="1">
        <v>10</v>
      </c>
      <c r="DQ78" s="1">
        <v>8</v>
      </c>
      <c r="DR78" s="1">
        <v>9</v>
      </c>
      <c r="DS78" s="1">
        <v>9</v>
      </c>
      <c r="DT78" s="1">
        <v>10</v>
      </c>
      <c r="DU78" s="1">
        <v>10</v>
      </c>
      <c r="DV78" s="1">
        <v>8</v>
      </c>
      <c r="DW78" s="1">
        <v>6</v>
      </c>
      <c r="DX78" s="1">
        <v>5</v>
      </c>
      <c r="DY78" s="1">
        <v>5</v>
      </c>
      <c r="DZ78" s="1">
        <v>9</v>
      </c>
      <c r="EA78" s="1">
        <v>7</v>
      </c>
      <c r="EB78" s="1">
        <v>7</v>
      </c>
      <c r="EC78" s="1">
        <v>9</v>
      </c>
      <c r="ED78" s="1">
        <v>8</v>
      </c>
      <c r="EE78" s="1">
        <v>7</v>
      </c>
      <c r="EF78" s="1">
        <v>10</v>
      </c>
      <c r="EG78" s="1">
        <v>11</v>
      </c>
      <c r="EH78" s="1">
        <v>10</v>
      </c>
      <c r="EI78" s="1">
        <v>7</v>
      </c>
      <c r="EJ78" s="1">
        <v>9</v>
      </c>
      <c r="EK78" s="1">
        <v>8</v>
      </c>
      <c r="EL78" s="1">
        <v>8</v>
      </c>
      <c r="EM78" s="1">
        <v>7</v>
      </c>
      <c r="EN78" s="1">
        <v>8</v>
      </c>
      <c r="EO78" s="1">
        <v>6</v>
      </c>
      <c r="EP78" s="1">
        <v>6</v>
      </c>
      <c r="EQ78" s="1">
        <v>4</v>
      </c>
      <c r="ER78" s="1">
        <v>6</v>
      </c>
      <c r="ES78" s="1">
        <v>4</v>
      </c>
      <c r="ET78" s="1">
        <v>2</v>
      </c>
      <c r="EU78" s="1">
        <v>5</v>
      </c>
      <c r="EV78" s="1">
        <v>5</v>
      </c>
      <c r="EW78" s="1">
        <v>8</v>
      </c>
      <c r="EX78" s="1">
        <v>7</v>
      </c>
      <c r="EY78" s="1">
        <v>7</v>
      </c>
      <c r="EZ78" s="1">
        <v>7</v>
      </c>
      <c r="FA78" s="1">
        <v>7</v>
      </c>
      <c r="FB78" s="1">
        <v>5</v>
      </c>
      <c r="FC78" s="1">
        <v>6</v>
      </c>
      <c r="FD78" s="1">
        <v>5</v>
      </c>
      <c r="FE78" s="1">
        <v>6</v>
      </c>
      <c r="FF78" s="1">
        <v>5</v>
      </c>
      <c r="FG78" s="1">
        <v>9</v>
      </c>
      <c r="FH78" s="1">
        <v>7</v>
      </c>
      <c r="FI78" s="1">
        <v>6</v>
      </c>
      <c r="FJ78" s="1">
        <v>9</v>
      </c>
      <c r="FK78" s="1">
        <v>8</v>
      </c>
      <c r="FL78" s="1">
        <v>9</v>
      </c>
      <c r="FM78" s="1">
        <v>4</v>
      </c>
      <c r="FN78" s="1">
        <v>4</v>
      </c>
      <c r="FO78" s="1">
        <v>5</v>
      </c>
      <c r="FP78" s="1">
        <v>5</v>
      </c>
      <c r="FQ78" s="1">
        <v>6</v>
      </c>
      <c r="FR78" s="1">
        <v>3</v>
      </c>
      <c r="FS78" s="1">
        <v>4</v>
      </c>
      <c r="FT78" s="1">
        <v>2</v>
      </c>
      <c r="FU78" s="1">
        <v>1</v>
      </c>
      <c r="FV78" s="1">
        <v>3</v>
      </c>
      <c r="FW78" s="1">
        <v>2</v>
      </c>
      <c r="FX78" s="1">
        <v>3</v>
      </c>
      <c r="FY78" s="1">
        <v>1</v>
      </c>
      <c r="FZ78" s="1">
        <v>2</v>
      </c>
      <c r="GA78" s="1">
        <v>3</v>
      </c>
      <c r="GB78" s="1">
        <v>4</v>
      </c>
      <c r="GC78" s="1">
        <v>2</v>
      </c>
      <c r="GF78" s="1">
        <v>1</v>
      </c>
      <c r="GG78" s="1">
        <v>1</v>
      </c>
      <c r="GH78" s="1">
        <v>2</v>
      </c>
      <c r="GI78" s="1">
        <v>2</v>
      </c>
      <c r="GJ78" s="1">
        <v>2</v>
      </c>
      <c r="GK78" s="1">
        <v>2</v>
      </c>
      <c r="GL78" s="1">
        <v>1</v>
      </c>
      <c r="GM78" s="1">
        <v>3</v>
      </c>
      <c r="GN78" s="1">
        <v>2</v>
      </c>
      <c r="GO78" s="1">
        <v>1</v>
      </c>
      <c r="GP78" s="1">
        <v>1</v>
      </c>
      <c r="GQ78" s="1">
        <v>2</v>
      </c>
      <c r="GW78" s="60">
        <v>1</v>
      </c>
      <c r="GX78" s="1">
        <v>1</v>
      </c>
      <c r="GY78" s="1">
        <v>1</v>
      </c>
      <c r="GZ78" s="1">
        <v>3</v>
      </c>
      <c r="HA78" s="1">
        <v>4</v>
      </c>
      <c r="HB78" s="1">
        <v>4</v>
      </c>
      <c r="HC78" s="1">
        <v>3</v>
      </c>
      <c r="HD78" s="1">
        <v>5</v>
      </c>
      <c r="HE78" s="1">
        <v>9</v>
      </c>
      <c r="HF78" s="1">
        <v>6</v>
      </c>
      <c r="HG78" s="1">
        <v>6</v>
      </c>
      <c r="HH78" s="1">
        <v>8</v>
      </c>
      <c r="HI78" s="1">
        <v>10</v>
      </c>
      <c r="HJ78" s="1">
        <v>10</v>
      </c>
      <c r="HK78" s="1">
        <v>11</v>
      </c>
      <c r="HL78" s="1">
        <v>12</v>
      </c>
      <c r="HM78" s="1">
        <v>10</v>
      </c>
      <c r="HN78" s="1">
        <v>7</v>
      </c>
      <c r="HO78" s="1">
        <v>7</v>
      </c>
      <c r="HP78" s="1">
        <v>13</v>
      </c>
      <c r="HQ78" s="1">
        <v>13</v>
      </c>
      <c r="HR78" s="1">
        <v>14</v>
      </c>
      <c r="HS78" s="1">
        <v>14</v>
      </c>
      <c r="HT78" s="1">
        <v>17</v>
      </c>
      <c r="HU78" s="1">
        <v>20</v>
      </c>
      <c r="HV78" s="1">
        <v>19</v>
      </c>
      <c r="HW78" s="1">
        <v>10</v>
      </c>
      <c r="HX78" s="1">
        <v>8</v>
      </c>
      <c r="HY78" s="1">
        <v>9</v>
      </c>
      <c r="HZ78" s="1">
        <v>7</v>
      </c>
      <c r="IA78" s="1">
        <v>7</v>
      </c>
      <c r="IB78" s="1">
        <v>10</v>
      </c>
      <c r="IC78" s="1">
        <v>6</v>
      </c>
      <c r="ID78" s="1">
        <v>8</v>
      </c>
      <c r="IE78" s="1">
        <v>22</v>
      </c>
      <c r="IF78" s="1">
        <v>32</v>
      </c>
      <c r="IG78" s="1">
        <v>33</v>
      </c>
      <c r="IH78" s="1">
        <v>28</v>
      </c>
      <c r="II78" s="1">
        <v>27</v>
      </c>
      <c r="IJ78" s="1">
        <v>28</v>
      </c>
      <c r="IK78" s="1">
        <v>29</v>
      </c>
      <c r="IL78" s="1">
        <v>28</v>
      </c>
      <c r="IM78" s="1">
        <v>25</v>
      </c>
      <c r="IN78" s="1">
        <v>31</v>
      </c>
      <c r="IO78" s="1">
        <v>33</v>
      </c>
      <c r="IP78" s="1">
        <v>38</v>
      </c>
      <c r="IQ78" s="1">
        <v>43</v>
      </c>
      <c r="IR78" s="1">
        <v>46</v>
      </c>
      <c r="IS78" s="1">
        <v>48</v>
      </c>
      <c r="IT78" s="1">
        <v>44</v>
      </c>
      <c r="IU78" s="1">
        <v>42</v>
      </c>
      <c r="IV78" s="1">
        <v>36</v>
      </c>
      <c r="IW78" s="1">
        <v>26</v>
      </c>
      <c r="IX78" s="1">
        <v>23</v>
      </c>
      <c r="IY78" s="1">
        <v>18</v>
      </c>
      <c r="IZ78" s="1">
        <v>19</v>
      </c>
      <c r="JA78" s="1">
        <v>19</v>
      </c>
      <c r="JB78" s="1">
        <v>18</v>
      </c>
    </row>
    <row r="79" spans="1:262" ht="15.75" thickBot="1" x14ac:dyDescent="0.3">
      <c r="A79" s="51" t="s">
        <v>63</v>
      </c>
      <c r="B79" s="50">
        <f t="shared" ref="B79:AG79" si="80">SUM(B76:B78)</f>
        <v>46</v>
      </c>
      <c r="C79" s="50">
        <f t="shared" si="80"/>
        <v>40</v>
      </c>
      <c r="D79" s="50">
        <f t="shared" si="80"/>
        <v>41</v>
      </c>
      <c r="E79" s="50">
        <f t="shared" si="80"/>
        <v>42</v>
      </c>
      <c r="F79" s="50">
        <f t="shared" si="80"/>
        <v>28</v>
      </c>
      <c r="G79" s="50">
        <f t="shared" si="80"/>
        <v>30</v>
      </c>
      <c r="H79" s="50">
        <f t="shared" si="80"/>
        <v>26</v>
      </c>
      <c r="I79" s="50">
        <f t="shared" si="80"/>
        <v>31</v>
      </c>
      <c r="J79" s="50">
        <f t="shared" si="80"/>
        <v>36</v>
      </c>
      <c r="K79" s="50">
        <f t="shared" si="80"/>
        <v>54</v>
      </c>
      <c r="L79" s="50">
        <f t="shared" si="80"/>
        <v>53</v>
      </c>
      <c r="M79" s="50">
        <f t="shared" si="80"/>
        <v>59</v>
      </c>
      <c r="N79" s="50">
        <f t="shared" si="80"/>
        <v>54</v>
      </c>
      <c r="O79" s="50">
        <f t="shared" si="80"/>
        <v>50</v>
      </c>
      <c r="P79" s="50">
        <f t="shared" si="80"/>
        <v>50</v>
      </c>
      <c r="Q79" s="50">
        <f t="shared" si="80"/>
        <v>43</v>
      </c>
      <c r="R79" s="50">
        <f t="shared" si="80"/>
        <v>24</v>
      </c>
      <c r="S79" s="50">
        <f t="shared" si="80"/>
        <v>16</v>
      </c>
      <c r="T79" s="50">
        <f t="shared" si="80"/>
        <v>18</v>
      </c>
      <c r="U79" s="50">
        <f t="shared" si="80"/>
        <v>30</v>
      </c>
      <c r="V79" s="50">
        <f t="shared" si="80"/>
        <v>35</v>
      </c>
      <c r="W79" s="50">
        <f t="shared" si="80"/>
        <v>44</v>
      </c>
      <c r="X79" s="50">
        <f t="shared" si="80"/>
        <v>72</v>
      </c>
      <c r="Y79" s="50">
        <f t="shared" si="80"/>
        <v>80</v>
      </c>
      <c r="Z79" s="50">
        <f t="shared" si="80"/>
        <v>88</v>
      </c>
      <c r="AA79" s="50">
        <f t="shared" si="80"/>
        <v>86</v>
      </c>
      <c r="AB79" s="50">
        <f t="shared" si="80"/>
        <v>60</v>
      </c>
      <c r="AC79" s="50">
        <f t="shared" si="80"/>
        <v>78</v>
      </c>
      <c r="AD79" s="50">
        <f t="shared" si="80"/>
        <v>75</v>
      </c>
      <c r="AE79" s="50">
        <f t="shared" si="80"/>
        <v>51</v>
      </c>
      <c r="AF79" s="50">
        <f t="shared" si="80"/>
        <v>55</v>
      </c>
      <c r="AG79" s="50">
        <f t="shared" si="80"/>
        <v>73</v>
      </c>
      <c r="AH79" s="50">
        <f t="shared" ref="AH79:BM79" si="81">SUM(AH76:AH78)</f>
        <v>77</v>
      </c>
      <c r="AI79" s="50">
        <f t="shared" si="81"/>
        <v>87</v>
      </c>
      <c r="AJ79" s="50">
        <f t="shared" si="81"/>
        <v>102</v>
      </c>
      <c r="AK79" s="50">
        <f t="shared" si="81"/>
        <v>134</v>
      </c>
      <c r="AL79" s="50">
        <f t="shared" si="81"/>
        <v>137</v>
      </c>
      <c r="AM79" s="50">
        <f t="shared" si="81"/>
        <v>115</v>
      </c>
      <c r="AN79" s="50">
        <f t="shared" si="81"/>
        <v>109</v>
      </c>
      <c r="AO79" s="50">
        <f t="shared" si="81"/>
        <v>102</v>
      </c>
      <c r="AP79" s="50">
        <f t="shared" si="81"/>
        <v>92</v>
      </c>
      <c r="AQ79" s="50">
        <f t="shared" si="81"/>
        <v>67</v>
      </c>
      <c r="AR79" s="50">
        <f t="shared" si="81"/>
        <v>61</v>
      </c>
      <c r="AS79" s="50">
        <f t="shared" si="81"/>
        <v>73</v>
      </c>
      <c r="AT79" s="50">
        <f t="shared" si="81"/>
        <v>76</v>
      </c>
      <c r="AU79" s="50">
        <f t="shared" si="81"/>
        <v>91</v>
      </c>
      <c r="AV79" s="50">
        <f t="shared" si="81"/>
        <v>105</v>
      </c>
      <c r="AW79" s="50">
        <f t="shared" si="81"/>
        <v>126</v>
      </c>
      <c r="AX79" s="50">
        <f t="shared" si="81"/>
        <v>107</v>
      </c>
      <c r="AY79" s="50">
        <f t="shared" si="81"/>
        <v>86</v>
      </c>
      <c r="AZ79" s="50">
        <f t="shared" si="81"/>
        <v>82</v>
      </c>
      <c r="BA79" s="50">
        <f t="shared" si="81"/>
        <v>84</v>
      </c>
      <c r="BB79" s="50">
        <f t="shared" si="81"/>
        <v>49</v>
      </c>
      <c r="BC79" s="50">
        <f t="shared" si="81"/>
        <v>59</v>
      </c>
      <c r="BD79" s="50">
        <f t="shared" si="81"/>
        <v>68</v>
      </c>
      <c r="BE79" s="50">
        <f t="shared" si="81"/>
        <v>79</v>
      </c>
      <c r="BF79" s="50">
        <f t="shared" si="81"/>
        <v>84</v>
      </c>
      <c r="BG79" s="50">
        <f t="shared" si="81"/>
        <v>89</v>
      </c>
      <c r="BH79" s="50">
        <f t="shared" si="81"/>
        <v>116</v>
      </c>
      <c r="BI79" s="50">
        <f t="shared" si="81"/>
        <v>116</v>
      </c>
      <c r="BJ79" s="50">
        <f t="shared" si="81"/>
        <v>95</v>
      </c>
      <c r="BK79" s="50">
        <f t="shared" si="81"/>
        <v>96</v>
      </c>
      <c r="BL79" s="50">
        <f t="shared" si="81"/>
        <v>70</v>
      </c>
      <c r="BM79" s="50">
        <f t="shared" si="81"/>
        <v>49</v>
      </c>
      <c r="BN79" s="50">
        <f t="shared" ref="BN79:CS79" si="82">SUM(BN76:BN78)</f>
        <v>23</v>
      </c>
      <c r="BO79" s="50">
        <f t="shared" si="82"/>
        <v>33</v>
      </c>
      <c r="BP79" s="50">
        <f t="shared" si="82"/>
        <v>27</v>
      </c>
      <c r="BQ79" s="50">
        <f t="shared" si="82"/>
        <v>27</v>
      </c>
      <c r="BR79" s="50">
        <f t="shared" si="82"/>
        <v>30</v>
      </c>
      <c r="BS79" s="50">
        <f t="shared" si="82"/>
        <v>36</v>
      </c>
      <c r="BT79" s="50">
        <f t="shared" si="82"/>
        <v>46</v>
      </c>
      <c r="BU79" s="50">
        <f t="shared" si="82"/>
        <v>44</v>
      </c>
      <c r="BV79" s="50">
        <f t="shared" si="82"/>
        <v>36</v>
      </c>
      <c r="BW79" s="50">
        <f t="shared" si="82"/>
        <v>34</v>
      </c>
      <c r="BX79" s="50">
        <f t="shared" si="82"/>
        <v>38</v>
      </c>
      <c r="BY79" s="50">
        <f t="shared" si="82"/>
        <v>20</v>
      </c>
      <c r="BZ79" s="50">
        <f t="shared" si="82"/>
        <v>21</v>
      </c>
      <c r="CA79" s="50">
        <f t="shared" si="82"/>
        <v>28</v>
      </c>
      <c r="CB79" s="50">
        <f t="shared" si="82"/>
        <v>30</v>
      </c>
      <c r="CC79" s="50">
        <f t="shared" si="82"/>
        <v>31</v>
      </c>
      <c r="CD79" s="50">
        <f t="shared" si="82"/>
        <v>27</v>
      </c>
      <c r="CE79" s="50">
        <f t="shared" si="82"/>
        <v>36</v>
      </c>
      <c r="CF79" s="50">
        <f t="shared" si="82"/>
        <v>35</v>
      </c>
      <c r="CG79" s="50">
        <f t="shared" si="82"/>
        <v>45</v>
      </c>
      <c r="CH79" s="50">
        <f t="shared" si="82"/>
        <v>51</v>
      </c>
      <c r="CI79" s="50">
        <f t="shared" si="82"/>
        <v>54</v>
      </c>
      <c r="CJ79" s="50">
        <f t="shared" si="82"/>
        <v>51</v>
      </c>
      <c r="CK79" s="50">
        <f t="shared" si="82"/>
        <v>42</v>
      </c>
      <c r="CL79" s="50">
        <f t="shared" si="82"/>
        <v>39</v>
      </c>
      <c r="CM79" s="50">
        <f t="shared" si="82"/>
        <v>33</v>
      </c>
      <c r="CN79" s="50">
        <f t="shared" si="82"/>
        <v>40</v>
      </c>
      <c r="CO79" s="50">
        <f t="shared" si="82"/>
        <v>45</v>
      </c>
      <c r="CP79" s="50">
        <f t="shared" si="82"/>
        <v>36</v>
      </c>
      <c r="CQ79" s="50">
        <f t="shared" si="82"/>
        <v>38</v>
      </c>
      <c r="CR79" s="50">
        <f t="shared" si="82"/>
        <v>36</v>
      </c>
      <c r="CS79" s="50">
        <f t="shared" si="82"/>
        <v>37</v>
      </c>
      <c r="CT79" s="50">
        <f t="shared" ref="CT79:DY79" si="83">SUM(CT76:CT78)</f>
        <v>39</v>
      </c>
      <c r="CU79" s="50">
        <f t="shared" si="83"/>
        <v>47</v>
      </c>
      <c r="CV79" s="50">
        <f t="shared" si="83"/>
        <v>52</v>
      </c>
      <c r="CW79" s="50">
        <f t="shared" si="83"/>
        <v>55</v>
      </c>
      <c r="CX79" s="50">
        <f t="shared" si="83"/>
        <v>49</v>
      </c>
      <c r="CY79" s="50">
        <f t="shared" si="83"/>
        <v>51</v>
      </c>
      <c r="CZ79" s="50">
        <f t="shared" si="83"/>
        <v>58</v>
      </c>
      <c r="DA79" s="50">
        <f t="shared" si="83"/>
        <v>60</v>
      </c>
      <c r="DB79" s="50">
        <f t="shared" si="83"/>
        <v>88</v>
      </c>
      <c r="DC79" s="50">
        <f t="shared" si="83"/>
        <v>134</v>
      </c>
      <c r="DD79" s="50">
        <f t="shared" si="83"/>
        <v>171</v>
      </c>
      <c r="DE79" s="50">
        <f t="shared" si="83"/>
        <v>250</v>
      </c>
      <c r="DF79" s="50">
        <f t="shared" si="83"/>
        <v>297</v>
      </c>
      <c r="DG79" s="50">
        <f t="shared" si="83"/>
        <v>312</v>
      </c>
      <c r="DH79" s="50">
        <f t="shared" si="83"/>
        <v>305</v>
      </c>
      <c r="DI79" s="50">
        <f t="shared" si="83"/>
        <v>277</v>
      </c>
      <c r="DJ79" s="50">
        <f t="shared" si="83"/>
        <v>238</v>
      </c>
      <c r="DK79" s="50">
        <f t="shared" si="83"/>
        <v>217</v>
      </c>
      <c r="DL79" s="50">
        <f t="shared" si="83"/>
        <v>220</v>
      </c>
      <c r="DM79" s="50">
        <f t="shared" si="83"/>
        <v>253</v>
      </c>
      <c r="DN79" s="50">
        <f t="shared" si="83"/>
        <v>286</v>
      </c>
      <c r="DO79" s="50">
        <f t="shared" si="83"/>
        <v>346</v>
      </c>
      <c r="DP79" s="50">
        <f t="shared" si="83"/>
        <v>340</v>
      </c>
      <c r="DQ79" s="50">
        <f t="shared" si="83"/>
        <v>329</v>
      </c>
      <c r="DR79" s="50">
        <f t="shared" si="83"/>
        <v>327</v>
      </c>
      <c r="DS79" s="50">
        <f t="shared" si="83"/>
        <v>314</v>
      </c>
      <c r="DT79" s="50">
        <f t="shared" si="83"/>
        <v>290</v>
      </c>
      <c r="DU79" s="50">
        <f t="shared" si="83"/>
        <v>242</v>
      </c>
      <c r="DV79" s="50">
        <f t="shared" si="83"/>
        <v>197</v>
      </c>
      <c r="DW79" s="50">
        <f t="shared" si="83"/>
        <v>181</v>
      </c>
      <c r="DX79" s="50">
        <f t="shared" si="83"/>
        <v>170</v>
      </c>
      <c r="DY79" s="50">
        <f t="shared" si="83"/>
        <v>197</v>
      </c>
      <c r="DZ79" s="50">
        <f t="shared" ref="DZ79:FE79" si="84">SUM(DZ76:DZ78)</f>
        <v>242</v>
      </c>
      <c r="EA79" s="50">
        <f t="shared" si="84"/>
        <v>239</v>
      </c>
      <c r="EB79" s="50">
        <f t="shared" si="84"/>
        <v>249</v>
      </c>
      <c r="EC79" s="50">
        <f t="shared" si="84"/>
        <v>251</v>
      </c>
      <c r="ED79" s="50">
        <f t="shared" si="84"/>
        <v>246</v>
      </c>
      <c r="EE79" s="50">
        <f t="shared" si="84"/>
        <v>229</v>
      </c>
      <c r="EF79" s="50">
        <f t="shared" si="84"/>
        <v>218</v>
      </c>
      <c r="EG79" s="50">
        <f t="shared" si="84"/>
        <v>194</v>
      </c>
      <c r="EH79" s="50">
        <f t="shared" si="84"/>
        <v>171</v>
      </c>
      <c r="EI79" s="50">
        <f t="shared" si="84"/>
        <v>162</v>
      </c>
      <c r="EJ79" s="50">
        <f t="shared" si="84"/>
        <v>145</v>
      </c>
      <c r="EK79" s="50">
        <f t="shared" si="84"/>
        <v>149</v>
      </c>
      <c r="EL79" s="50">
        <f t="shared" si="84"/>
        <v>175</v>
      </c>
      <c r="EM79" s="50">
        <f t="shared" si="84"/>
        <v>185</v>
      </c>
      <c r="EN79" s="50">
        <f t="shared" si="84"/>
        <v>193</v>
      </c>
      <c r="EO79" s="50">
        <f t="shared" si="84"/>
        <v>175</v>
      </c>
      <c r="EP79" s="50">
        <f t="shared" si="84"/>
        <v>168</v>
      </c>
      <c r="EQ79" s="50">
        <f t="shared" si="84"/>
        <v>153</v>
      </c>
      <c r="ER79" s="50">
        <f t="shared" si="84"/>
        <v>137</v>
      </c>
      <c r="ES79" s="50">
        <f t="shared" si="84"/>
        <v>129</v>
      </c>
      <c r="ET79" s="50">
        <f t="shared" si="84"/>
        <v>115</v>
      </c>
      <c r="EU79" s="50">
        <f t="shared" si="84"/>
        <v>114</v>
      </c>
      <c r="EV79" s="50">
        <f t="shared" si="84"/>
        <v>118</v>
      </c>
      <c r="EW79" s="50">
        <f t="shared" si="84"/>
        <v>122</v>
      </c>
      <c r="EX79" s="50">
        <f t="shared" si="84"/>
        <v>126</v>
      </c>
      <c r="EY79" s="50">
        <f t="shared" si="84"/>
        <v>135</v>
      </c>
      <c r="EZ79" s="50">
        <f t="shared" si="84"/>
        <v>139</v>
      </c>
      <c r="FA79" s="50">
        <f t="shared" si="84"/>
        <v>152</v>
      </c>
      <c r="FB79" s="50">
        <f t="shared" si="84"/>
        <v>140</v>
      </c>
      <c r="FC79" s="50">
        <f t="shared" si="84"/>
        <v>139</v>
      </c>
      <c r="FD79" s="50">
        <f t="shared" si="84"/>
        <v>124</v>
      </c>
      <c r="FE79" s="50">
        <f t="shared" si="84"/>
        <v>117</v>
      </c>
      <c r="FF79" s="50">
        <f t="shared" ref="FF79:GE79" si="85">SUM(FF76:FF78)</f>
        <v>103</v>
      </c>
      <c r="FG79" s="50">
        <f t="shared" si="85"/>
        <v>114</v>
      </c>
      <c r="FH79" s="50">
        <f t="shared" si="85"/>
        <v>111</v>
      </c>
      <c r="FI79" s="50">
        <f t="shared" si="85"/>
        <v>125</v>
      </c>
      <c r="FJ79" s="50">
        <f t="shared" si="85"/>
        <v>141</v>
      </c>
      <c r="FK79" s="50">
        <f t="shared" si="85"/>
        <v>143</v>
      </c>
      <c r="FL79" s="50">
        <f t="shared" si="85"/>
        <v>149</v>
      </c>
      <c r="FM79" s="50">
        <f t="shared" si="85"/>
        <v>172</v>
      </c>
      <c r="FN79" s="50">
        <f t="shared" si="85"/>
        <v>159</v>
      </c>
      <c r="FO79" s="50">
        <f t="shared" si="85"/>
        <v>143</v>
      </c>
      <c r="FP79" s="50">
        <f t="shared" si="85"/>
        <v>135</v>
      </c>
      <c r="FQ79" s="50">
        <f t="shared" si="85"/>
        <v>129</v>
      </c>
      <c r="FR79" s="50">
        <f t="shared" si="85"/>
        <v>96</v>
      </c>
      <c r="FS79" s="50">
        <f t="shared" si="85"/>
        <v>89</v>
      </c>
      <c r="FT79" s="50">
        <f t="shared" si="85"/>
        <v>84</v>
      </c>
      <c r="FU79" s="50">
        <f t="shared" si="85"/>
        <v>80</v>
      </c>
      <c r="FV79" s="50">
        <f t="shared" si="85"/>
        <v>93</v>
      </c>
      <c r="FW79" s="50">
        <f t="shared" si="85"/>
        <v>95</v>
      </c>
      <c r="FX79" s="50">
        <f t="shared" si="85"/>
        <v>108</v>
      </c>
      <c r="FY79" s="50">
        <f t="shared" si="85"/>
        <v>117</v>
      </c>
      <c r="FZ79" s="50">
        <f t="shared" si="85"/>
        <v>107</v>
      </c>
      <c r="GA79" s="50">
        <f t="shared" si="85"/>
        <v>111</v>
      </c>
      <c r="GB79" s="50">
        <f t="shared" si="85"/>
        <v>108</v>
      </c>
      <c r="GC79" s="50">
        <f t="shared" si="85"/>
        <v>94</v>
      </c>
      <c r="GD79" s="50">
        <f t="shared" si="85"/>
        <v>70</v>
      </c>
      <c r="GE79" s="50">
        <f t="shared" si="85"/>
        <v>73</v>
      </c>
      <c r="GF79" s="50">
        <v>69</v>
      </c>
      <c r="GG79" s="50">
        <f t="shared" ref="GG79:GV79" si="86">SUM(GG76:GG78)</f>
        <v>73</v>
      </c>
      <c r="GH79" s="50">
        <f t="shared" si="86"/>
        <v>75</v>
      </c>
      <c r="GI79" s="50">
        <f t="shared" si="86"/>
        <v>82</v>
      </c>
      <c r="GJ79" s="50">
        <f t="shared" si="86"/>
        <v>82</v>
      </c>
      <c r="GK79" s="50">
        <f t="shared" si="86"/>
        <v>85</v>
      </c>
      <c r="GL79" s="50">
        <f t="shared" si="86"/>
        <v>76</v>
      </c>
      <c r="GM79" s="50">
        <f t="shared" si="86"/>
        <v>75</v>
      </c>
      <c r="GN79" s="50">
        <f t="shared" si="86"/>
        <v>72</v>
      </c>
      <c r="GO79" s="50">
        <f t="shared" si="86"/>
        <v>48</v>
      </c>
      <c r="GP79" s="50">
        <f t="shared" si="86"/>
        <v>44</v>
      </c>
      <c r="GQ79" s="50">
        <f t="shared" si="86"/>
        <v>42</v>
      </c>
      <c r="GR79" s="50">
        <f t="shared" si="86"/>
        <v>48</v>
      </c>
      <c r="GS79" s="50">
        <f t="shared" si="86"/>
        <v>59</v>
      </c>
      <c r="GT79" s="50">
        <f t="shared" ref="GT79" si="87">SUM(GT76:GT78)</f>
        <v>62</v>
      </c>
      <c r="GU79" s="50">
        <f>SUM(GU76:GU78)</f>
        <v>61</v>
      </c>
      <c r="GV79" s="50">
        <f t="shared" si="86"/>
        <v>60</v>
      </c>
      <c r="GW79" s="37">
        <f t="shared" ref="GW79:HD79" si="88">SUM(GW76:GW78)</f>
        <v>79</v>
      </c>
      <c r="GX79" s="37">
        <f t="shared" si="88"/>
        <v>84</v>
      </c>
      <c r="GY79" s="37">
        <f t="shared" si="88"/>
        <v>85</v>
      </c>
      <c r="GZ79" s="37">
        <f t="shared" si="88"/>
        <v>78</v>
      </c>
      <c r="HA79" s="37">
        <f t="shared" si="88"/>
        <v>71</v>
      </c>
      <c r="HB79" s="37">
        <f t="shared" si="88"/>
        <v>60</v>
      </c>
      <c r="HC79" s="37">
        <f t="shared" si="88"/>
        <v>56</v>
      </c>
      <c r="HD79" s="37">
        <f t="shared" si="88"/>
        <v>70</v>
      </c>
      <c r="HE79" s="37">
        <f t="shared" ref="HE79:HK79" si="89">SUM(HE76:HE78)</f>
        <v>93</v>
      </c>
      <c r="HF79" s="37">
        <f t="shared" si="89"/>
        <v>86</v>
      </c>
      <c r="HG79" s="37">
        <f t="shared" si="89"/>
        <v>86</v>
      </c>
      <c r="HH79" s="37">
        <f t="shared" si="89"/>
        <v>77</v>
      </c>
      <c r="HI79" s="37">
        <f t="shared" si="89"/>
        <v>93</v>
      </c>
      <c r="HJ79" s="37">
        <f t="shared" si="89"/>
        <v>82</v>
      </c>
      <c r="HK79" s="37">
        <f t="shared" si="89"/>
        <v>79</v>
      </c>
      <c r="HL79" s="37">
        <f t="shared" ref="HL79:HQ79" si="90">SUM(HL76:HL78)</f>
        <v>73</v>
      </c>
      <c r="HM79" s="37">
        <f t="shared" si="90"/>
        <v>64</v>
      </c>
      <c r="HN79" s="37">
        <f t="shared" si="90"/>
        <v>50</v>
      </c>
      <c r="HO79" s="37">
        <f t="shared" si="90"/>
        <v>64</v>
      </c>
      <c r="HP79" s="37">
        <f t="shared" si="90"/>
        <v>83</v>
      </c>
      <c r="HQ79" s="37">
        <f t="shared" si="90"/>
        <v>83</v>
      </c>
      <c r="HR79" s="37">
        <f t="shared" ref="HR79:HX79" si="91">SUM(HR76:HR78)</f>
        <v>87</v>
      </c>
      <c r="HS79" s="37">
        <f t="shared" si="91"/>
        <v>67</v>
      </c>
      <c r="HT79" s="37">
        <f t="shared" si="91"/>
        <v>84</v>
      </c>
      <c r="HU79" s="37">
        <f t="shared" si="91"/>
        <v>99</v>
      </c>
      <c r="HV79" s="37">
        <f t="shared" si="91"/>
        <v>94</v>
      </c>
      <c r="HW79" s="37">
        <f t="shared" si="91"/>
        <v>91</v>
      </c>
      <c r="HX79" s="37">
        <f t="shared" si="91"/>
        <v>86</v>
      </c>
      <c r="HY79" s="37">
        <f t="shared" ref="HY79:ID79" si="92">SUM(HY76:HY78)</f>
        <v>84</v>
      </c>
      <c r="HZ79" s="37">
        <f t="shared" si="92"/>
        <v>78</v>
      </c>
      <c r="IA79" s="37">
        <f t="shared" si="92"/>
        <v>85</v>
      </c>
      <c r="IB79" s="37">
        <f t="shared" si="92"/>
        <v>87</v>
      </c>
      <c r="IC79" s="37">
        <f t="shared" si="92"/>
        <v>81</v>
      </c>
      <c r="ID79" s="37">
        <f t="shared" si="92"/>
        <v>91</v>
      </c>
      <c r="IE79" s="37">
        <f>SUM(IE76:IE78)</f>
        <v>115</v>
      </c>
      <c r="IF79" s="37">
        <f t="shared" ref="IF79:JB79" si="93">SUM(IF76:IF78)</f>
        <v>134</v>
      </c>
      <c r="IG79" s="37">
        <f t="shared" si="93"/>
        <v>153</v>
      </c>
      <c r="IH79" s="37">
        <f t="shared" si="93"/>
        <v>145</v>
      </c>
      <c r="II79" s="37">
        <f t="shared" si="93"/>
        <v>201</v>
      </c>
      <c r="IJ79" s="37">
        <f t="shared" si="93"/>
        <v>223</v>
      </c>
      <c r="IK79" s="37">
        <f t="shared" si="93"/>
        <v>221</v>
      </c>
      <c r="IL79" s="37">
        <f t="shared" si="93"/>
        <v>215</v>
      </c>
      <c r="IM79" s="37">
        <f t="shared" si="93"/>
        <v>214</v>
      </c>
      <c r="IN79" s="37">
        <f t="shared" si="93"/>
        <v>223</v>
      </c>
      <c r="IO79" s="37">
        <f t="shared" si="93"/>
        <v>230</v>
      </c>
      <c r="IP79" s="37">
        <f t="shared" si="93"/>
        <v>241</v>
      </c>
      <c r="IQ79" s="37">
        <f t="shared" si="93"/>
        <v>254</v>
      </c>
      <c r="IR79" s="37">
        <f t="shared" si="93"/>
        <v>264</v>
      </c>
      <c r="IS79" s="37">
        <f t="shared" si="93"/>
        <v>275</v>
      </c>
      <c r="IT79" s="37">
        <f t="shared" si="93"/>
        <v>247</v>
      </c>
      <c r="IU79" s="37">
        <f t="shared" si="93"/>
        <v>242</v>
      </c>
      <c r="IV79" s="37">
        <f t="shared" si="93"/>
        <v>205</v>
      </c>
      <c r="IW79" s="37">
        <f t="shared" si="93"/>
        <v>174</v>
      </c>
      <c r="IX79" s="37">
        <f t="shared" si="93"/>
        <v>140</v>
      </c>
      <c r="IY79" s="37">
        <f t="shared" si="93"/>
        <v>126</v>
      </c>
      <c r="IZ79" s="37">
        <f t="shared" si="93"/>
        <v>132</v>
      </c>
      <c r="JA79" s="37">
        <f t="shared" si="93"/>
        <v>118</v>
      </c>
      <c r="JB79" s="37">
        <f t="shared" si="93"/>
        <v>116</v>
      </c>
    </row>
    <row r="80" spans="1:262" ht="15.75" thickTop="1" x14ac:dyDescent="0.25"/>
    <row r="82" spans="1:263" ht="30" x14ac:dyDescent="0.25">
      <c r="A82" s="7" t="s">
        <v>62</v>
      </c>
    </row>
    <row r="83" spans="1:263" x14ac:dyDescent="0.25">
      <c r="A83" s="8"/>
      <c r="B83" s="9">
        <v>36557</v>
      </c>
      <c r="C83" s="9">
        <v>36586</v>
      </c>
      <c r="D83" s="9">
        <v>36617</v>
      </c>
      <c r="E83" s="9">
        <v>36647</v>
      </c>
      <c r="F83" s="9">
        <v>36678</v>
      </c>
      <c r="G83" s="9">
        <v>36708</v>
      </c>
      <c r="H83" s="9">
        <v>36739</v>
      </c>
      <c r="I83" s="9">
        <v>36770</v>
      </c>
      <c r="J83" s="9">
        <v>36800</v>
      </c>
      <c r="K83" s="9">
        <v>36831</v>
      </c>
      <c r="L83" s="9">
        <v>36861</v>
      </c>
      <c r="M83" s="9">
        <v>36892</v>
      </c>
      <c r="N83" s="9">
        <v>36923</v>
      </c>
      <c r="O83" s="9">
        <v>36951</v>
      </c>
      <c r="P83" s="9">
        <v>36982</v>
      </c>
      <c r="Q83" s="9">
        <v>37012</v>
      </c>
      <c r="R83" s="9">
        <v>37043</v>
      </c>
      <c r="S83" s="9">
        <v>37073</v>
      </c>
      <c r="T83" s="9">
        <v>37104</v>
      </c>
      <c r="U83" s="9">
        <v>37135</v>
      </c>
      <c r="V83" s="9">
        <v>37165</v>
      </c>
      <c r="W83" s="9">
        <v>37196</v>
      </c>
      <c r="X83" s="9">
        <v>37226</v>
      </c>
      <c r="Y83" s="9">
        <v>37257</v>
      </c>
      <c r="Z83" s="9">
        <v>37288</v>
      </c>
      <c r="AA83" s="9">
        <v>37316</v>
      </c>
      <c r="AB83" s="9">
        <v>37347</v>
      </c>
      <c r="AC83" s="9">
        <v>37377</v>
      </c>
      <c r="AD83" s="9">
        <v>37408</v>
      </c>
      <c r="AE83" s="9">
        <v>37438</v>
      </c>
      <c r="AF83" s="9">
        <v>37469</v>
      </c>
      <c r="AG83" s="9">
        <v>37500</v>
      </c>
      <c r="AH83" s="9">
        <v>37530</v>
      </c>
      <c r="AI83" s="9">
        <v>37561</v>
      </c>
      <c r="AJ83" s="9">
        <v>37591</v>
      </c>
      <c r="AK83" s="9">
        <v>37622</v>
      </c>
      <c r="AL83" s="9">
        <v>37653</v>
      </c>
      <c r="AM83" s="9">
        <v>37681</v>
      </c>
      <c r="AN83" s="9">
        <v>37712</v>
      </c>
      <c r="AO83" s="9">
        <v>37742</v>
      </c>
      <c r="AP83" s="9">
        <v>37773</v>
      </c>
      <c r="AQ83" s="9">
        <v>37803</v>
      </c>
      <c r="AR83" s="9">
        <v>37834</v>
      </c>
      <c r="AS83" s="9">
        <v>37865</v>
      </c>
      <c r="AT83" s="9">
        <v>37895</v>
      </c>
      <c r="AU83" s="9">
        <v>37926</v>
      </c>
      <c r="AV83" s="9">
        <v>37956</v>
      </c>
      <c r="AW83" s="9">
        <v>37987</v>
      </c>
      <c r="AX83" s="9">
        <v>38018</v>
      </c>
      <c r="AY83" s="9">
        <v>38047</v>
      </c>
      <c r="AZ83" s="9">
        <v>38078</v>
      </c>
      <c r="BA83" s="9">
        <v>38108</v>
      </c>
      <c r="BB83" s="9">
        <v>38139</v>
      </c>
      <c r="BC83" s="9">
        <v>38169</v>
      </c>
      <c r="BD83" s="9">
        <v>38200</v>
      </c>
      <c r="BE83" s="9">
        <v>38231</v>
      </c>
      <c r="BF83" s="9">
        <v>38261</v>
      </c>
      <c r="BG83" s="9">
        <v>38292</v>
      </c>
      <c r="BH83" s="9">
        <v>38322</v>
      </c>
      <c r="BI83" s="9">
        <v>38353</v>
      </c>
      <c r="BJ83" s="9">
        <v>38384</v>
      </c>
      <c r="BK83" s="9">
        <v>38412</v>
      </c>
      <c r="BL83" s="9">
        <v>38443</v>
      </c>
      <c r="BM83" s="9">
        <v>38473</v>
      </c>
      <c r="BN83" s="9">
        <v>38504</v>
      </c>
      <c r="BO83" s="9">
        <v>38534</v>
      </c>
      <c r="BP83" s="9">
        <v>38565</v>
      </c>
      <c r="BQ83" s="9">
        <v>38596</v>
      </c>
      <c r="BR83" s="9">
        <v>38626</v>
      </c>
      <c r="BS83" s="9">
        <v>38657</v>
      </c>
      <c r="BT83" s="9">
        <v>38687</v>
      </c>
      <c r="BU83" s="9">
        <v>38718</v>
      </c>
      <c r="BV83" s="9">
        <v>38749</v>
      </c>
      <c r="BW83" s="9">
        <v>38777</v>
      </c>
      <c r="BX83" s="9">
        <v>38808</v>
      </c>
      <c r="BY83" s="9">
        <v>38838</v>
      </c>
      <c r="BZ83" s="10">
        <v>38869</v>
      </c>
      <c r="CA83" s="47">
        <v>38899</v>
      </c>
      <c r="CB83" s="47">
        <v>38930</v>
      </c>
      <c r="CC83" s="47">
        <v>38961</v>
      </c>
      <c r="CD83" s="47">
        <v>38991</v>
      </c>
      <c r="CE83" s="47">
        <v>39022</v>
      </c>
      <c r="CF83" s="47">
        <v>39052</v>
      </c>
      <c r="CG83" s="47">
        <v>39083</v>
      </c>
      <c r="CH83" s="47">
        <v>39114</v>
      </c>
      <c r="CI83" s="47">
        <v>39142</v>
      </c>
      <c r="CJ83" s="47">
        <v>39173</v>
      </c>
      <c r="CK83" s="47">
        <v>39203</v>
      </c>
      <c r="CL83" s="47">
        <v>39234</v>
      </c>
      <c r="CM83" s="47">
        <v>39264</v>
      </c>
      <c r="CN83" s="47">
        <v>39295</v>
      </c>
      <c r="CO83" s="47">
        <v>39326</v>
      </c>
      <c r="CP83" s="47">
        <v>39356</v>
      </c>
      <c r="CQ83" s="47">
        <v>39387</v>
      </c>
      <c r="CR83" s="47">
        <v>39417</v>
      </c>
      <c r="CS83" s="47">
        <v>39448</v>
      </c>
      <c r="CT83" s="47">
        <v>39479</v>
      </c>
      <c r="CU83" s="47">
        <v>39508</v>
      </c>
      <c r="CV83" s="47">
        <v>39539</v>
      </c>
      <c r="CW83" s="47">
        <v>39569</v>
      </c>
      <c r="CX83" s="47">
        <v>39600</v>
      </c>
      <c r="CY83" s="47">
        <v>39630</v>
      </c>
      <c r="CZ83" s="47">
        <v>39661</v>
      </c>
      <c r="DA83" s="47">
        <v>39692</v>
      </c>
      <c r="DB83" s="47">
        <v>39722</v>
      </c>
      <c r="DC83" s="47">
        <v>39753</v>
      </c>
      <c r="DD83" s="47">
        <v>39783</v>
      </c>
      <c r="DE83" s="47">
        <v>39814</v>
      </c>
      <c r="DF83" s="47">
        <v>39845</v>
      </c>
      <c r="DG83" s="47">
        <v>39873</v>
      </c>
      <c r="DH83" s="47">
        <v>39904</v>
      </c>
      <c r="DI83" s="47">
        <v>39934</v>
      </c>
      <c r="DJ83" s="47">
        <v>39965</v>
      </c>
      <c r="DK83" s="47">
        <v>39995</v>
      </c>
      <c r="DL83" s="47">
        <v>40026</v>
      </c>
      <c r="DM83" s="47">
        <v>40057</v>
      </c>
      <c r="DN83" s="47">
        <v>40087</v>
      </c>
      <c r="DO83" s="47">
        <v>40118</v>
      </c>
      <c r="DP83" s="47">
        <v>40148</v>
      </c>
      <c r="DQ83" s="47">
        <v>40179</v>
      </c>
      <c r="DR83" s="47">
        <v>40210</v>
      </c>
      <c r="DS83" s="47">
        <v>40238</v>
      </c>
      <c r="DT83" s="47">
        <v>40269</v>
      </c>
      <c r="DU83" s="47">
        <v>40299</v>
      </c>
      <c r="DV83" s="47">
        <v>40330</v>
      </c>
      <c r="DW83" s="47">
        <v>40360</v>
      </c>
      <c r="DX83" s="47">
        <v>40391</v>
      </c>
      <c r="DY83" s="47">
        <v>40422</v>
      </c>
      <c r="DZ83" s="47">
        <v>40452</v>
      </c>
      <c r="EA83" s="47">
        <v>40483</v>
      </c>
      <c r="EB83" s="47">
        <v>40513</v>
      </c>
      <c r="EC83" s="47">
        <v>40544</v>
      </c>
      <c r="ED83" s="47">
        <v>40575</v>
      </c>
      <c r="EE83" s="47">
        <v>40603</v>
      </c>
      <c r="EF83" s="47">
        <v>40634</v>
      </c>
      <c r="EG83" s="47">
        <v>40664</v>
      </c>
      <c r="EH83" s="47">
        <v>40695</v>
      </c>
      <c r="EI83" s="47">
        <v>40725</v>
      </c>
      <c r="EJ83" s="47">
        <v>40756</v>
      </c>
      <c r="EK83" s="47">
        <v>40787</v>
      </c>
      <c r="EL83" s="47">
        <v>40817</v>
      </c>
      <c r="EM83" s="47">
        <v>40848</v>
      </c>
      <c r="EN83" s="47">
        <v>40878</v>
      </c>
      <c r="EO83" s="47">
        <v>40909</v>
      </c>
      <c r="EP83" s="47">
        <v>40940</v>
      </c>
      <c r="EQ83" s="47">
        <v>40969</v>
      </c>
      <c r="ER83" s="47">
        <v>41000</v>
      </c>
      <c r="ES83" s="47">
        <v>41030</v>
      </c>
      <c r="ET83" s="47">
        <v>41061</v>
      </c>
      <c r="EU83" s="47">
        <v>41091</v>
      </c>
      <c r="EV83" s="47">
        <v>41122</v>
      </c>
      <c r="EW83" s="47">
        <v>41153</v>
      </c>
      <c r="EX83" s="47">
        <v>41183</v>
      </c>
      <c r="EY83" s="47">
        <v>41214</v>
      </c>
      <c r="EZ83" s="47">
        <v>41244</v>
      </c>
      <c r="FA83" s="47">
        <v>41275</v>
      </c>
      <c r="FB83" s="47">
        <v>41306</v>
      </c>
      <c r="FC83" s="47">
        <v>41334</v>
      </c>
      <c r="FD83" s="47">
        <v>41365</v>
      </c>
      <c r="FE83" s="47">
        <v>41395</v>
      </c>
      <c r="FF83" s="47">
        <v>41426</v>
      </c>
      <c r="FG83" s="47">
        <v>41456</v>
      </c>
      <c r="FH83" s="47">
        <v>41487</v>
      </c>
      <c r="FI83" s="47">
        <v>41518</v>
      </c>
      <c r="FJ83" s="47">
        <v>41548</v>
      </c>
      <c r="FK83" s="47">
        <v>41579</v>
      </c>
      <c r="FL83" s="47">
        <v>41609</v>
      </c>
      <c r="FM83" s="47">
        <v>41640</v>
      </c>
      <c r="FN83" s="47">
        <v>41671</v>
      </c>
      <c r="FO83" s="47">
        <v>41699</v>
      </c>
      <c r="FP83" s="47">
        <v>41730</v>
      </c>
      <c r="FQ83" s="47">
        <v>41760</v>
      </c>
      <c r="FR83" s="47">
        <v>41791</v>
      </c>
      <c r="FS83" s="47">
        <v>41821</v>
      </c>
      <c r="FT83" s="47">
        <v>41852</v>
      </c>
      <c r="FU83" s="47">
        <v>41883</v>
      </c>
      <c r="FV83" s="47">
        <v>41913</v>
      </c>
      <c r="FW83" s="47">
        <v>41944</v>
      </c>
      <c r="FX83" s="47">
        <v>41974</v>
      </c>
      <c r="FY83" s="47">
        <v>42005</v>
      </c>
      <c r="FZ83" s="47">
        <v>42036</v>
      </c>
      <c r="GA83" s="47">
        <v>42064</v>
      </c>
      <c r="GB83" s="47">
        <v>42095</v>
      </c>
      <c r="GC83" s="47">
        <v>42125</v>
      </c>
      <c r="GD83" s="47">
        <v>42156</v>
      </c>
      <c r="GE83" s="47">
        <v>42186</v>
      </c>
      <c r="GF83" s="47">
        <v>42217</v>
      </c>
      <c r="GG83" s="47">
        <v>42248</v>
      </c>
      <c r="GH83" s="47">
        <v>42278</v>
      </c>
      <c r="GI83" s="47">
        <v>42309</v>
      </c>
      <c r="GJ83" s="47">
        <v>42339</v>
      </c>
      <c r="GK83" s="47">
        <v>42370</v>
      </c>
      <c r="GL83" s="47">
        <v>42401</v>
      </c>
      <c r="GM83" s="47">
        <v>42430</v>
      </c>
      <c r="GN83" s="47">
        <v>42461</v>
      </c>
      <c r="GO83" s="47">
        <v>42491</v>
      </c>
      <c r="GP83" s="47">
        <v>42522</v>
      </c>
      <c r="GQ83" s="47">
        <v>42552</v>
      </c>
      <c r="GR83" s="47">
        <v>42583</v>
      </c>
      <c r="GS83" s="47">
        <v>42614</v>
      </c>
      <c r="GT83" s="47">
        <v>42644</v>
      </c>
      <c r="GU83" s="47">
        <v>42675</v>
      </c>
      <c r="GV83" s="47">
        <v>42705</v>
      </c>
      <c r="GW83" s="47">
        <v>42736</v>
      </c>
      <c r="GX83" s="47">
        <v>42767</v>
      </c>
      <c r="GY83" s="47">
        <v>42795</v>
      </c>
      <c r="GZ83" s="47">
        <v>42826</v>
      </c>
      <c r="HA83" s="47">
        <v>42856</v>
      </c>
      <c r="HB83" s="47">
        <v>42887</v>
      </c>
      <c r="HC83" s="47">
        <v>42917</v>
      </c>
      <c r="HD83" s="47">
        <v>42948</v>
      </c>
      <c r="HE83" s="47">
        <v>42979</v>
      </c>
      <c r="HF83" s="47">
        <v>43009</v>
      </c>
      <c r="HG83" s="47">
        <v>43040</v>
      </c>
      <c r="HH83" s="47">
        <v>43070</v>
      </c>
      <c r="HI83" s="47">
        <v>43101</v>
      </c>
      <c r="HJ83" s="47">
        <v>43132</v>
      </c>
      <c r="HK83" s="47">
        <v>43160</v>
      </c>
      <c r="HL83" s="47">
        <v>43191</v>
      </c>
      <c r="HM83" s="47">
        <v>43221</v>
      </c>
      <c r="HN83" s="47">
        <v>43252</v>
      </c>
      <c r="HO83" s="47">
        <v>43282</v>
      </c>
      <c r="HP83" s="47">
        <v>43313</v>
      </c>
      <c r="HQ83" s="47">
        <v>43344</v>
      </c>
      <c r="HR83" s="47">
        <v>43374</v>
      </c>
      <c r="HS83" s="47">
        <v>43405</v>
      </c>
      <c r="HT83" s="47">
        <v>43435</v>
      </c>
      <c r="HU83" s="47">
        <v>43466</v>
      </c>
      <c r="HV83" s="47">
        <v>43497</v>
      </c>
      <c r="HW83" s="47">
        <v>43525</v>
      </c>
      <c r="HX83" s="47">
        <v>43556</v>
      </c>
      <c r="HY83" s="47">
        <v>43586</v>
      </c>
      <c r="HZ83" s="47">
        <v>43617</v>
      </c>
      <c r="IA83" s="47">
        <v>43647</v>
      </c>
      <c r="IB83" s="47">
        <v>43678</v>
      </c>
      <c r="IC83" s="47">
        <v>43709</v>
      </c>
      <c r="ID83" s="47">
        <v>43739</v>
      </c>
      <c r="IE83" s="47">
        <v>43770</v>
      </c>
      <c r="IF83" s="47">
        <v>43800</v>
      </c>
      <c r="IG83" s="47">
        <v>43831</v>
      </c>
      <c r="IH83" s="47">
        <v>43862</v>
      </c>
      <c r="II83" s="47">
        <v>43891</v>
      </c>
      <c r="IJ83" s="47">
        <v>43922</v>
      </c>
      <c r="IK83" s="47">
        <v>43952</v>
      </c>
      <c r="IL83" s="47">
        <v>43983</v>
      </c>
      <c r="IM83" s="47">
        <v>44013</v>
      </c>
      <c r="IN83" s="47">
        <v>44044</v>
      </c>
      <c r="IO83" s="47">
        <v>44075</v>
      </c>
      <c r="IP83" s="47">
        <v>44105</v>
      </c>
      <c r="IQ83" s="47">
        <v>44136</v>
      </c>
      <c r="IR83" s="47">
        <v>44166</v>
      </c>
      <c r="IS83" s="47">
        <v>44197</v>
      </c>
      <c r="IT83" s="47">
        <v>44228</v>
      </c>
      <c r="IU83" s="47">
        <v>44256</v>
      </c>
      <c r="IV83" s="47">
        <v>44287</v>
      </c>
      <c r="IW83" s="47">
        <v>44317</v>
      </c>
      <c r="IX83" s="47">
        <v>44348</v>
      </c>
      <c r="IY83" s="47">
        <v>44378</v>
      </c>
      <c r="IZ83" s="47">
        <v>44409</v>
      </c>
      <c r="JA83" s="47">
        <v>44440</v>
      </c>
      <c r="JB83" s="47">
        <v>44470</v>
      </c>
    </row>
    <row r="84" spans="1:263" x14ac:dyDescent="0.25">
      <c r="A84" s="13" t="s">
        <v>44</v>
      </c>
      <c r="B84" s="1">
        <v>49</v>
      </c>
      <c r="C84" s="1">
        <v>42</v>
      </c>
      <c r="D84" s="1">
        <v>43</v>
      </c>
      <c r="E84" s="1">
        <v>43</v>
      </c>
      <c r="F84" s="1">
        <v>27</v>
      </c>
      <c r="G84" s="1">
        <v>30</v>
      </c>
      <c r="H84" s="1">
        <v>26</v>
      </c>
      <c r="I84" s="1">
        <v>31</v>
      </c>
      <c r="J84" s="1">
        <v>36</v>
      </c>
      <c r="K84" s="1">
        <v>54</v>
      </c>
      <c r="L84" s="1">
        <v>51</v>
      </c>
      <c r="M84" s="1">
        <v>59</v>
      </c>
      <c r="N84" s="1">
        <v>54</v>
      </c>
      <c r="O84" s="1">
        <v>50</v>
      </c>
      <c r="P84" s="1">
        <v>49</v>
      </c>
      <c r="Q84" s="1">
        <v>45</v>
      </c>
      <c r="R84" s="1">
        <v>27</v>
      </c>
      <c r="S84" s="1">
        <v>19</v>
      </c>
      <c r="T84" s="1">
        <v>19</v>
      </c>
      <c r="U84" s="1">
        <v>32</v>
      </c>
      <c r="V84" s="1">
        <v>38</v>
      </c>
      <c r="W84" s="1">
        <v>45</v>
      </c>
      <c r="X84" s="1">
        <v>71</v>
      </c>
      <c r="Y84" s="1">
        <v>85</v>
      </c>
      <c r="Z84" s="1">
        <v>92</v>
      </c>
      <c r="AA84" s="1">
        <v>87</v>
      </c>
      <c r="AB84" s="1">
        <v>63</v>
      </c>
      <c r="AC84" s="1">
        <v>82</v>
      </c>
      <c r="AD84" s="1">
        <v>83</v>
      </c>
      <c r="AE84" s="1">
        <v>57</v>
      </c>
      <c r="AF84" s="1">
        <v>62</v>
      </c>
      <c r="AG84" s="1">
        <v>81</v>
      </c>
      <c r="AH84" s="1">
        <v>84</v>
      </c>
      <c r="AI84" s="1">
        <v>95</v>
      </c>
      <c r="AJ84" s="1">
        <v>108</v>
      </c>
      <c r="AK84" s="1">
        <v>146</v>
      </c>
      <c r="AL84" s="1">
        <v>145</v>
      </c>
      <c r="AM84" s="1">
        <v>123</v>
      </c>
      <c r="AN84" s="1">
        <v>117</v>
      </c>
      <c r="AO84" s="1">
        <v>110</v>
      </c>
      <c r="AP84" s="1">
        <v>95</v>
      </c>
      <c r="AQ84" s="1">
        <v>68</v>
      </c>
      <c r="AR84" s="1">
        <v>64</v>
      </c>
      <c r="AS84" s="1">
        <v>70</v>
      </c>
      <c r="AT84" s="1">
        <v>75</v>
      </c>
      <c r="AU84" s="1">
        <v>89</v>
      </c>
      <c r="AV84" s="1">
        <v>106</v>
      </c>
      <c r="AW84" s="1">
        <v>128</v>
      </c>
      <c r="AX84" s="1">
        <v>110</v>
      </c>
      <c r="AY84" s="1">
        <v>87</v>
      </c>
      <c r="AZ84" s="1">
        <v>85</v>
      </c>
      <c r="BA84" s="1">
        <v>90</v>
      </c>
      <c r="BB84" s="1">
        <v>52</v>
      </c>
      <c r="BC84" s="1">
        <v>68</v>
      </c>
      <c r="BD84" s="1">
        <v>72</v>
      </c>
      <c r="BE84" s="1">
        <v>80</v>
      </c>
      <c r="BF84" s="1">
        <v>85</v>
      </c>
      <c r="BG84" s="1">
        <v>89</v>
      </c>
      <c r="BH84" s="1">
        <v>116</v>
      </c>
      <c r="BI84" s="1">
        <v>118</v>
      </c>
      <c r="BJ84" s="1">
        <v>96</v>
      </c>
      <c r="BK84" s="1">
        <v>94</v>
      </c>
      <c r="BL84" s="1">
        <v>70</v>
      </c>
      <c r="BM84" s="1">
        <v>48</v>
      </c>
      <c r="BN84" s="1">
        <v>22</v>
      </c>
      <c r="BO84" s="1">
        <v>33</v>
      </c>
      <c r="BP84" s="1">
        <v>27</v>
      </c>
      <c r="BQ84" s="1">
        <v>27</v>
      </c>
      <c r="BR84" s="1">
        <v>29</v>
      </c>
      <c r="BS84" s="1">
        <v>35</v>
      </c>
      <c r="BT84" s="1">
        <v>47</v>
      </c>
      <c r="BU84" s="1">
        <v>44</v>
      </c>
      <c r="BV84" s="1">
        <v>33</v>
      </c>
      <c r="BW84" s="1">
        <v>35</v>
      </c>
      <c r="BX84" s="1">
        <v>38</v>
      </c>
      <c r="BY84" s="1">
        <v>19</v>
      </c>
      <c r="BZ84" s="1">
        <v>21</v>
      </c>
      <c r="CA84" s="1">
        <v>28</v>
      </c>
      <c r="CB84" s="1">
        <v>29</v>
      </c>
      <c r="CC84" s="1">
        <v>30</v>
      </c>
      <c r="CD84" s="1">
        <v>27</v>
      </c>
      <c r="CE84" s="1">
        <v>37</v>
      </c>
      <c r="CF84" s="1">
        <v>36</v>
      </c>
      <c r="CG84" s="1">
        <v>46</v>
      </c>
      <c r="CH84" s="1">
        <v>52</v>
      </c>
      <c r="CI84" s="1">
        <v>56</v>
      </c>
      <c r="CJ84" s="1">
        <v>53</v>
      </c>
      <c r="CK84" s="1">
        <v>44</v>
      </c>
      <c r="CL84" s="1">
        <v>41</v>
      </c>
      <c r="CM84" s="1">
        <v>34</v>
      </c>
      <c r="CN84" s="1">
        <v>40</v>
      </c>
      <c r="CO84" s="1">
        <v>44</v>
      </c>
      <c r="CP84" s="1">
        <v>36</v>
      </c>
      <c r="CQ84" s="1">
        <v>38</v>
      </c>
      <c r="CR84" s="1">
        <v>36</v>
      </c>
      <c r="CS84" s="1">
        <v>37</v>
      </c>
      <c r="CT84" s="1">
        <v>39</v>
      </c>
      <c r="CU84" s="1">
        <v>47</v>
      </c>
      <c r="CV84" s="1">
        <v>52</v>
      </c>
      <c r="CW84" s="1">
        <v>56</v>
      </c>
      <c r="CX84" s="1">
        <v>51</v>
      </c>
      <c r="CY84" s="1">
        <v>55</v>
      </c>
      <c r="CZ84" s="1">
        <v>64</v>
      </c>
      <c r="DA84" s="1">
        <v>63</v>
      </c>
      <c r="DB84" s="1">
        <v>93</v>
      </c>
      <c r="DC84" s="1">
        <v>140</v>
      </c>
      <c r="DD84" s="1">
        <v>181</v>
      </c>
      <c r="DE84" s="1">
        <v>259</v>
      </c>
      <c r="DF84" s="1">
        <v>302</v>
      </c>
      <c r="DG84" s="1">
        <v>319</v>
      </c>
      <c r="DH84" s="1">
        <v>310</v>
      </c>
      <c r="DI84" s="1">
        <v>281</v>
      </c>
      <c r="DJ84" s="1">
        <v>244</v>
      </c>
      <c r="DK84" s="1">
        <v>222</v>
      </c>
      <c r="DL84" s="1">
        <v>226</v>
      </c>
      <c r="DM84" s="1">
        <v>256</v>
      </c>
      <c r="DN84" s="1">
        <v>291</v>
      </c>
      <c r="DO84" s="1">
        <v>351</v>
      </c>
      <c r="DP84" s="1">
        <v>339</v>
      </c>
      <c r="DQ84" s="1">
        <v>331</v>
      </c>
      <c r="DR84" s="1">
        <v>320</v>
      </c>
      <c r="DS84" s="1">
        <v>311</v>
      </c>
      <c r="DT84" s="1">
        <v>289</v>
      </c>
      <c r="DU84" s="1">
        <v>244</v>
      </c>
      <c r="DV84" s="1">
        <v>194</v>
      </c>
      <c r="DW84" s="1">
        <v>175</v>
      </c>
      <c r="DX84" s="1">
        <v>165</v>
      </c>
      <c r="DY84" s="1">
        <v>185</v>
      </c>
      <c r="DZ84" s="1">
        <v>236</v>
      </c>
      <c r="EA84" s="1">
        <v>237</v>
      </c>
      <c r="EB84" s="1">
        <v>250</v>
      </c>
      <c r="EC84" s="1">
        <v>252</v>
      </c>
      <c r="ED84" s="1">
        <v>249</v>
      </c>
      <c r="EE84" s="1">
        <v>235</v>
      </c>
      <c r="EF84" s="1">
        <v>225</v>
      </c>
      <c r="EG84" s="1">
        <v>205</v>
      </c>
      <c r="EH84" s="1">
        <v>174</v>
      </c>
      <c r="EI84" s="1">
        <v>163</v>
      </c>
      <c r="EJ84" s="1">
        <v>147</v>
      </c>
      <c r="EK84" s="1">
        <v>144</v>
      </c>
      <c r="EL84" s="1">
        <v>170</v>
      </c>
      <c r="EM84" s="1">
        <v>179</v>
      </c>
      <c r="EN84" s="1">
        <v>192</v>
      </c>
      <c r="EO84" s="1">
        <v>180</v>
      </c>
      <c r="EP84" s="1">
        <v>177</v>
      </c>
      <c r="EQ84" s="1">
        <v>165</v>
      </c>
      <c r="ER84" s="1">
        <v>149</v>
      </c>
      <c r="ES84" s="1">
        <v>140</v>
      </c>
      <c r="ET84" s="1">
        <v>126</v>
      </c>
      <c r="EU84" s="1">
        <v>122</v>
      </c>
      <c r="EV84" s="1">
        <v>120</v>
      </c>
      <c r="EW84" s="1">
        <v>124</v>
      </c>
      <c r="EX84" s="1">
        <v>127</v>
      </c>
      <c r="EY84" s="1">
        <v>135</v>
      </c>
      <c r="EZ84" s="1">
        <v>139</v>
      </c>
      <c r="FA84" s="1">
        <v>153</v>
      </c>
      <c r="FB84" s="1">
        <v>142</v>
      </c>
      <c r="FC84" s="1">
        <v>141</v>
      </c>
      <c r="FD84" s="1">
        <v>128</v>
      </c>
      <c r="FE84" s="1">
        <v>116</v>
      </c>
      <c r="FF84" s="1">
        <v>103</v>
      </c>
      <c r="FG84" s="1">
        <v>109</v>
      </c>
      <c r="FH84" s="1">
        <v>107</v>
      </c>
      <c r="FI84" s="1">
        <v>123</v>
      </c>
      <c r="FJ84" s="1">
        <v>143</v>
      </c>
      <c r="FK84" s="1">
        <v>143</v>
      </c>
      <c r="FL84" s="1">
        <v>149</v>
      </c>
      <c r="FM84" s="1">
        <v>172</v>
      </c>
      <c r="FN84" s="1">
        <v>159</v>
      </c>
      <c r="FO84" s="1">
        <v>143</v>
      </c>
      <c r="FP84" s="1">
        <v>135</v>
      </c>
      <c r="FQ84" s="1">
        <v>129</v>
      </c>
      <c r="FR84" s="1">
        <v>96</v>
      </c>
      <c r="FS84" s="1">
        <v>89</v>
      </c>
      <c r="FT84" s="1">
        <v>84</v>
      </c>
      <c r="FU84" s="1">
        <v>80</v>
      </c>
      <c r="FV84" s="1">
        <v>93</v>
      </c>
      <c r="FW84" s="1">
        <v>95</v>
      </c>
      <c r="FX84" s="1">
        <v>108</v>
      </c>
      <c r="FY84" s="1">
        <v>117</v>
      </c>
      <c r="FZ84" s="1">
        <v>107</v>
      </c>
      <c r="GA84" s="1">
        <v>111</v>
      </c>
      <c r="GB84" s="1">
        <v>108</v>
      </c>
      <c r="GC84" s="1">
        <v>94</v>
      </c>
      <c r="GD84" s="1">
        <v>70</v>
      </c>
      <c r="GE84" s="1">
        <v>73</v>
      </c>
      <c r="GF84" s="1">
        <v>69</v>
      </c>
      <c r="GG84" s="1">
        <v>73</v>
      </c>
      <c r="GH84" s="1">
        <v>75</v>
      </c>
      <c r="GI84" s="1">
        <v>82</v>
      </c>
      <c r="GJ84" s="1">
        <v>82</v>
      </c>
      <c r="GK84" s="1">
        <v>85</v>
      </c>
      <c r="GL84" s="1">
        <v>76</v>
      </c>
      <c r="GM84" s="1">
        <v>75</v>
      </c>
      <c r="GN84" s="1">
        <v>72</v>
      </c>
      <c r="GO84" s="1">
        <v>48</v>
      </c>
      <c r="GP84" s="1">
        <v>44</v>
      </c>
      <c r="GQ84" s="1">
        <v>42</v>
      </c>
      <c r="GR84" s="1">
        <v>48</v>
      </c>
      <c r="GS84" s="1">
        <v>59</v>
      </c>
      <c r="GT84" s="1">
        <v>62</v>
      </c>
      <c r="GU84" s="1">
        <v>61</v>
      </c>
      <c r="GV84" s="1">
        <v>60</v>
      </c>
      <c r="GW84" s="1">
        <v>79</v>
      </c>
      <c r="GX84" s="1">
        <v>84</v>
      </c>
      <c r="GY84" s="1">
        <v>85</v>
      </c>
      <c r="GZ84" s="1">
        <v>78</v>
      </c>
      <c r="HA84" s="1">
        <v>71</v>
      </c>
      <c r="HB84" s="1">
        <v>60</v>
      </c>
      <c r="HC84" s="1">
        <v>56</v>
      </c>
      <c r="HD84" s="1">
        <v>70</v>
      </c>
      <c r="HE84" s="1">
        <v>93</v>
      </c>
      <c r="HF84" s="1">
        <v>86</v>
      </c>
      <c r="HG84" s="1">
        <v>86</v>
      </c>
      <c r="HH84" s="1">
        <v>77</v>
      </c>
      <c r="HI84" s="1">
        <v>93</v>
      </c>
      <c r="HJ84" s="1">
        <v>82</v>
      </c>
      <c r="HK84" s="1">
        <v>79</v>
      </c>
      <c r="HL84" s="1">
        <v>73</v>
      </c>
      <c r="HM84" s="1">
        <v>64</v>
      </c>
      <c r="HN84" s="1">
        <v>50</v>
      </c>
      <c r="HO84" s="1">
        <v>64</v>
      </c>
      <c r="HP84" s="1">
        <v>83</v>
      </c>
      <c r="HQ84" s="1">
        <v>83</v>
      </c>
      <c r="HR84" s="1">
        <v>87</v>
      </c>
      <c r="HS84" s="1">
        <v>67</v>
      </c>
      <c r="HT84" s="1">
        <v>84</v>
      </c>
      <c r="HU84" s="1">
        <v>99</v>
      </c>
      <c r="HV84" s="1">
        <v>94</v>
      </c>
      <c r="HW84" s="1">
        <v>91</v>
      </c>
      <c r="HX84" s="1">
        <v>86</v>
      </c>
      <c r="HY84" s="1">
        <v>84</v>
      </c>
      <c r="HZ84" s="1">
        <v>78</v>
      </c>
      <c r="IA84" s="1">
        <v>85</v>
      </c>
      <c r="IB84" s="1">
        <v>87</v>
      </c>
      <c r="IC84" s="1">
        <v>81</v>
      </c>
      <c r="ID84" s="1">
        <v>91</v>
      </c>
      <c r="IE84" s="1">
        <v>115</v>
      </c>
      <c r="IF84" s="1">
        <v>134</v>
      </c>
      <c r="IG84" s="1">
        <v>153</v>
      </c>
      <c r="IH84" s="1">
        <v>145</v>
      </c>
      <c r="II84" s="1">
        <v>201</v>
      </c>
      <c r="IJ84" s="1">
        <v>223</v>
      </c>
      <c r="IK84" s="1">
        <v>221</v>
      </c>
      <c r="IL84" s="1">
        <v>215</v>
      </c>
      <c r="IM84" s="1">
        <v>214</v>
      </c>
      <c r="IN84" s="1">
        <v>223</v>
      </c>
      <c r="IO84" s="1">
        <v>230</v>
      </c>
      <c r="IP84" s="1">
        <v>241</v>
      </c>
      <c r="IQ84" s="1">
        <v>254</v>
      </c>
      <c r="IR84" s="1">
        <v>264</v>
      </c>
      <c r="IS84" s="1">
        <v>275</v>
      </c>
      <c r="IT84" s="1">
        <v>247</v>
      </c>
      <c r="IU84" s="1">
        <v>242</v>
      </c>
      <c r="IV84" s="1">
        <v>205</v>
      </c>
      <c r="IW84" s="1">
        <v>174</v>
      </c>
      <c r="IX84" s="1">
        <v>140</v>
      </c>
      <c r="IY84" s="1">
        <v>126</v>
      </c>
      <c r="IZ84" s="1">
        <v>132</v>
      </c>
      <c r="JA84" s="1">
        <v>118</v>
      </c>
      <c r="JB84" s="1">
        <v>116</v>
      </c>
    </row>
    <row r="85" spans="1:263" x14ac:dyDescent="0.25">
      <c r="B85" s="1" t="s">
        <v>60</v>
      </c>
      <c r="HS85" s="1" t="s">
        <v>60</v>
      </c>
    </row>
    <row r="87" spans="1:263" x14ac:dyDescent="0.25">
      <c r="A87" s="67" t="s">
        <v>68</v>
      </c>
      <c r="B87" s="69">
        <v>3334</v>
      </c>
      <c r="C87" s="69">
        <v>3334</v>
      </c>
      <c r="D87" s="69">
        <v>3334</v>
      </c>
      <c r="E87" s="69">
        <v>3334</v>
      </c>
      <c r="F87" s="69">
        <v>3334</v>
      </c>
      <c r="G87" s="69">
        <v>3424</v>
      </c>
      <c r="H87" s="69">
        <v>3424</v>
      </c>
      <c r="I87" s="69">
        <v>3424</v>
      </c>
      <c r="J87" s="69">
        <v>3424</v>
      </c>
      <c r="K87" s="69">
        <v>3424</v>
      </c>
      <c r="L87" s="69">
        <v>3424</v>
      </c>
      <c r="M87" s="69">
        <v>3424</v>
      </c>
      <c r="N87" s="69">
        <v>3424</v>
      </c>
      <c r="O87" s="69">
        <v>3424</v>
      </c>
      <c r="P87" s="69">
        <v>3424</v>
      </c>
      <c r="Q87" s="69">
        <v>3424</v>
      </c>
      <c r="R87" s="69">
        <v>3424</v>
      </c>
      <c r="S87" s="74">
        <v>3430</v>
      </c>
      <c r="T87" s="74">
        <v>3430</v>
      </c>
      <c r="U87" s="74">
        <v>3430</v>
      </c>
      <c r="V87" s="74">
        <v>3430</v>
      </c>
      <c r="W87" s="74">
        <v>3430</v>
      </c>
      <c r="X87" s="74">
        <v>3430</v>
      </c>
      <c r="Y87" s="74">
        <v>3430</v>
      </c>
      <c r="Z87" s="74">
        <v>3430</v>
      </c>
      <c r="AA87" s="74">
        <v>3430</v>
      </c>
      <c r="AB87" s="74">
        <v>3430</v>
      </c>
      <c r="AC87" s="74">
        <v>3430</v>
      </c>
      <c r="AD87" s="74">
        <v>3430</v>
      </c>
      <c r="AE87" s="69">
        <v>3487</v>
      </c>
      <c r="AF87" s="69">
        <v>3487</v>
      </c>
      <c r="AG87" s="69">
        <v>3487</v>
      </c>
      <c r="AH87" s="69">
        <v>3487</v>
      </c>
      <c r="AI87" s="69">
        <v>3487</v>
      </c>
      <c r="AJ87" s="69">
        <v>3487</v>
      </c>
      <c r="AK87" s="69">
        <v>3487</v>
      </c>
      <c r="AL87" s="69">
        <v>3487</v>
      </c>
      <c r="AM87" s="69">
        <v>3487</v>
      </c>
      <c r="AN87" s="69">
        <v>3487</v>
      </c>
      <c r="AO87" s="69">
        <v>3487</v>
      </c>
      <c r="AP87" s="69">
        <v>3487</v>
      </c>
      <c r="AQ87" s="69">
        <v>3489</v>
      </c>
      <c r="AR87" s="69">
        <v>3489</v>
      </c>
      <c r="AS87" s="69">
        <v>3489</v>
      </c>
      <c r="AT87" s="69">
        <v>3489</v>
      </c>
      <c r="AU87" s="69">
        <v>3489</v>
      </c>
      <c r="AV87" s="69">
        <v>3489</v>
      </c>
      <c r="AW87" s="69">
        <v>3489</v>
      </c>
      <c r="AX87" s="69">
        <v>3489</v>
      </c>
      <c r="AY87" s="69">
        <v>3489</v>
      </c>
      <c r="AZ87" s="69">
        <v>3489</v>
      </c>
      <c r="BA87" s="69">
        <v>3489</v>
      </c>
      <c r="BB87" s="69">
        <v>3489</v>
      </c>
      <c r="BC87" s="69">
        <v>3522</v>
      </c>
      <c r="BD87" s="69">
        <v>3522</v>
      </c>
      <c r="BE87" s="69">
        <v>3522</v>
      </c>
      <c r="BF87" s="69">
        <v>3522</v>
      </c>
      <c r="BG87" s="69">
        <v>3522</v>
      </c>
      <c r="BH87" s="69">
        <v>3522</v>
      </c>
      <c r="BI87" s="69">
        <v>3522</v>
      </c>
      <c r="BJ87" s="69">
        <v>3522</v>
      </c>
      <c r="BK87" s="69">
        <v>3522</v>
      </c>
      <c r="BL87" s="69">
        <v>3522</v>
      </c>
      <c r="BM87" s="69">
        <v>3522</v>
      </c>
      <c r="BN87" s="69">
        <v>3522</v>
      </c>
      <c r="BO87" s="69">
        <v>3616</v>
      </c>
      <c r="BP87" s="69">
        <v>3616</v>
      </c>
      <c r="BQ87" s="69">
        <v>3616</v>
      </c>
      <c r="BR87" s="69">
        <v>3616</v>
      </c>
      <c r="BS87" s="69">
        <v>3616</v>
      </c>
      <c r="BT87" s="69">
        <v>3616</v>
      </c>
      <c r="BU87" s="69">
        <v>3616</v>
      </c>
      <c r="BV87" s="69">
        <v>3616</v>
      </c>
      <c r="BW87" s="69">
        <v>3616</v>
      </c>
      <c r="BX87" s="69">
        <v>3616</v>
      </c>
      <c r="BY87" s="69">
        <v>3616</v>
      </c>
      <c r="BZ87" s="69">
        <v>3616</v>
      </c>
      <c r="CA87" s="69">
        <v>3763</v>
      </c>
      <c r="CB87" s="69">
        <v>3763</v>
      </c>
      <c r="CC87" s="69">
        <v>3763</v>
      </c>
      <c r="CD87" s="69">
        <v>3763</v>
      </c>
      <c r="CE87" s="69">
        <v>3763</v>
      </c>
      <c r="CF87" s="69">
        <v>3763</v>
      </c>
      <c r="CG87" s="69">
        <v>3763</v>
      </c>
      <c r="CH87" s="69">
        <v>3763</v>
      </c>
      <c r="CI87" s="69">
        <v>3763</v>
      </c>
      <c r="CJ87" s="69">
        <v>3763</v>
      </c>
      <c r="CK87" s="69">
        <v>3763</v>
      </c>
      <c r="CL87" s="69">
        <v>3763</v>
      </c>
      <c r="CM87" s="69">
        <v>4055</v>
      </c>
      <c r="CN87" s="69">
        <v>4055</v>
      </c>
      <c r="CO87" s="69">
        <v>4055</v>
      </c>
      <c r="CP87" s="69">
        <v>4055</v>
      </c>
      <c r="CQ87" s="69">
        <v>4055</v>
      </c>
      <c r="CR87" s="69">
        <v>4055</v>
      </c>
      <c r="CS87" s="69">
        <v>4055</v>
      </c>
      <c r="CT87" s="69">
        <v>4055</v>
      </c>
      <c r="CU87" s="69">
        <v>4055</v>
      </c>
      <c r="CV87" s="69">
        <v>4055</v>
      </c>
      <c r="CW87" s="69">
        <v>4055</v>
      </c>
      <c r="CX87" s="69">
        <v>4055</v>
      </c>
      <c r="CY87" s="69">
        <v>4186</v>
      </c>
      <c r="CZ87" s="69">
        <v>4186</v>
      </c>
      <c r="DA87" s="69">
        <v>4186</v>
      </c>
      <c r="DB87" s="69">
        <v>4186</v>
      </c>
      <c r="DC87" s="69">
        <v>4186</v>
      </c>
      <c r="DD87" s="69">
        <v>4186</v>
      </c>
      <c r="DE87" s="69">
        <v>4186</v>
      </c>
      <c r="DF87" s="69">
        <v>4186</v>
      </c>
      <c r="DG87" s="69">
        <v>4186</v>
      </c>
      <c r="DH87" s="69">
        <v>4186</v>
      </c>
      <c r="DI87" s="69">
        <v>4186</v>
      </c>
      <c r="DJ87" s="69">
        <v>4186</v>
      </c>
      <c r="DK87" s="69">
        <v>4135</v>
      </c>
      <c r="DL87" s="69">
        <v>4135</v>
      </c>
      <c r="DM87" s="69">
        <v>4135</v>
      </c>
      <c r="DN87" s="69">
        <v>4135</v>
      </c>
      <c r="DO87" s="69">
        <v>4135</v>
      </c>
      <c r="DP87" s="69">
        <v>4135</v>
      </c>
      <c r="DQ87" s="69">
        <v>4135</v>
      </c>
      <c r="DR87" s="69">
        <v>4135</v>
      </c>
      <c r="DS87" s="69">
        <v>4135</v>
      </c>
      <c r="DT87" s="69">
        <v>4135</v>
      </c>
      <c r="DU87" s="69">
        <v>4135</v>
      </c>
      <c r="DV87" s="69">
        <v>4135</v>
      </c>
      <c r="DW87" s="69">
        <v>4183</v>
      </c>
      <c r="DX87" s="69">
        <v>4183</v>
      </c>
      <c r="DY87" s="69">
        <v>4183</v>
      </c>
      <c r="DZ87" s="69">
        <v>4183</v>
      </c>
      <c r="EA87" s="69">
        <v>4183</v>
      </c>
      <c r="EB87" s="69">
        <v>4183</v>
      </c>
      <c r="EC87" s="69">
        <v>4183</v>
      </c>
      <c r="ED87" s="69">
        <v>4183</v>
      </c>
      <c r="EE87" s="69">
        <v>4183</v>
      </c>
      <c r="EF87" s="69">
        <v>4183</v>
      </c>
      <c r="EG87" s="69">
        <v>4183</v>
      </c>
      <c r="EH87" s="69">
        <v>4183</v>
      </c>
      <c r="EI87" s="69">
        <v>4169</v>
      </c>
      <c r="EJ87" s="69">
        <v>4169</v>
      </c>
      <c r="EK87" s="69">
        <v>4169</v>
      </c>
      <c r="EL87" s="69">
        <v>4169</v>
      </c>
      <c r="EM87" s="69">
        <v>4169</v>
      </c>
      <c r="EN87" s="69">
        <v>4169</v>
      </c>
      <c r="EO87" s="69">
        <v>4169</v>
      </c>
      <c r="EP87" s="69">
        <v>4169</v>
      </c>
      <c r="EQ87" s="69">
        <v>4169</v>
      </c>
      <c r="ER87" s="69">
        <v>4169</v>
      </c>
      <c r="ES87" s="69">
        <v>4169</v>
      </c>
      <c r="ET87" s="69">
        <v>4169</v>
      </c>
      <c r="EU87" s="69">
        <v>4174</v>
      </c>
      <c r="EV87" s="69">
        <v>4174</v>
      </c>
      <c r="EW87" s="69">
        <v>4174</v>
      </c>
      <c r="EX87" s="69">
        <v>4174</v>
      </c>
      <c r="EY87" s="69">
        <v>4174</v>
      </c>
      <c r="EZ87" s="69">
        <v>4174</v>
      </c>
      <c r="FA87" s="69">
        <v>4174</v>
      </c>
      <c r="FB87" s="69">
        <v>4174</v>
      </c>
      <c r="FC87" s="69">
        <v>4174</v>
      </c>
      <c r="FD87" s="69">
        <v>4174</v>
      </c>
      <c r="FE87" s="69">
        <v>4174</v>
      </c>
      <c r="FF87" s="69">
        <v>4174</v>
      </c>
      <c r="FG87" s="69">
        <v>4237</v>
      </c>
      <c r="FH87" s="69">
        <v>4237</v>
      </c>
      <c r="FI87" s="69">
        <v>4237</v>
      </c>
      <c r="FJ87" s="69">
        <v>4237</v>
      </c>
      <c r="FK87" s="69">
        <v>4237</v>
      </c>
      <c r="FL87" s="69">
        <v>4237</v>
      </c>
      <c r="FM87" s="69">
        <v>4237</v>
      </c>
      <c r="FN87" s="69">
        <v>4237</v>
      </c>
      <c r="FO87" s="69">
        <v>4237</v>
      </c>
      <c r="FP87" s="69">
        <v>4237</v>
      </c>
      <c r="FQ87" s="69">
        <v>4237</v>
      </c>
      <c r="FR87" s="69">
        <v>4237</v>
      </c>
      <c r="FS87" s="69">
        <v>4270</v>
      </c>
      <c r="FT87" s="69">
        <v>4270</v>
      </c>
      <c r="FU87" s="69">
        <v>4270</v>
      </c>
      <c r="FV87" s="69">
        <v>4270</v>
      </c>
      <c r="FW87" s="69">
        <v>4270</v>
      </c>
      <c r="FX87" s="69">
        <v>4270</v>
      </c>
      <c r="FY87" s="69">
        <v>4270</v>
      </c>
      <c r="FZ87" s="69">
        <v>4270</v>
      </c>
      <c r="GA87" s="69">
        <v>4270</v>
      </c>
      <c r="GB87" s="69">
        <v>4270</v>
      </c>
      <c r="GC87" s="69">
        <v>4270</v>
      </c>
      <c r="GD87" s="69">
        <v>4270</v>
      </c>
      <c r="GE87" s="69">
        <v>4374</v>
      </c>
      <c r="GF87" s="69">
        <v>4374</v>
      </c>
      <c r="GG87" s="69">
        <v>4374</v>
      </c>
      <c r="GH87" s="69">
        <v>4374</v>
      </c>
      <c r="GI87" s="69">
        <v>4374</v>
      </c>
      <c r="GJ87" s="69">
        <v>4374</v>
      </c>
      <c r="GK87" s="69">
        <v>4374</v>
      </c>
      <c r="GL87" s="69">
        <v>4374</v>
      </c>
      <c r="GM87" s="69">
        <v>4374</v>
      </c>
      <c r="GN87" s="69">
        <v>4374</v>
      </c>
      <c r="GO87" s="69">
        <v>4374</v>
      </c>
      <c r="GP87" s="69">
        <v>4374</v>
      </c>
      <c r="GQ87" s="69">
        <v>4474</v>
      </c>
      <c r="GR87" s="69">
        <v>4474</v>
      </c>
      <c r="GS87" s="69">
        <v>4474</v>
      </c>
      <c r="GT87" s="69">
        <v>4474</v>
      </c>
      <c r="GU87" s="69">
        <v>4474</v>
      </c>
      <c r="GV87" s="69">
        <v>4474</v>
      </c>
      <c r="GW87" s="69">
        <v>4474</v>
      </c>
      <c r="GX87" s="69">
        <v>4474</v>
      </c>
      <c r="GY87" s="69">
        <v>4474</v>
      </c>
      <c r="GZ87" s="69">
        <v>4474</v>
      </c>
      <c r="HA87" s="69">
        <v>4474</v>
      </c>
      <c r="HB87" s="69">
        <v>4474</v>
      </c>
      <c r="HC87" s="69">
        <v>4666</v>
      </c>
      <c r="HD87" s="69">
        <v>4666</v>
      </c>
      <c r="HE87" s="69">
        <v>4666</v>
      </c>
      <c r="HF87" s="69">
        <v>4666</v>
      </c>
      <c r="HG87" s="69">
        <v>4666</v>
      </c>
      <c r="HH87" s="69">
        <v>4666</v>
      </c>
      <c r="HI87" s="69">
        <v>4666</v>
      </c>
      <c r="HJ87" s="69">
        <v>4666</v>
      </c>
      <c r="HK87" s="69">
        <v>4666</v>
      </c>
      <c r="HL87" s="69">
        <v>4666</v>
      </c>
      <c r="HM87" s="69">
        <v>4666</v>
      </c>
      <c r="HN87" s="69">
        <v>4666</v>
      </c>
      <c r="HO87" s="69">
        <v>4769</v>
      </c>
      <c r="HP87" s="69">
        <v>4769</v>
      </c>
      <c r="HQ87" s="69">
        <v>4769</v>
      </c>
      <c r="HR87" s="69">
        <v>4769</v>
      </c>
      <c r="HS87" s="69">
        <v>4769</v>
      </c>
      <c r="HT87" s="69">
        <v>4769</v>
      </c>
      <c r="HU87" s="69">
        <v>4769</v>
      </c>
      <c r="HV87" s="69">
        <v>4769</v>
      </c>
      <c r="HW87" s="69">
        <v>4769</v>
      </c>
      <c r="HX87" s="69">
        <v>4769</v>
      </c>
      <c r="HY87" s="69">
        <v>4769</v>
      </c>
      <c r="HZ87" s="69">
        <v>4769</v>
      </c>
      <c r="IA87" s="69">
        <v>4841</v>
      </c>
      <c r="IB87" s="69">
        <v>4841</v>
      </c>
      <c r="IC87" s="69">
        <v>4841</v>
      </c>
      <c r="ID87" s="69">
        <v>4841</v>
      </c>
      <c r="IE87" s="69">
        <v>4841</v>
      </c>
      <c r="IF87" s="69">
        <v>4841</v>
      </c>
      <c r="IG87" s="69">
        <v>4841</v>
      </c>
      <c r="IH87" s="69">
        <v>4841</v>
      </c>
      <c r="II87" s="69">
        <v>4841</v>
      </c>
      <c r="IJ87" s="69">
        <v>4841</v>
      </c>
      <c r="IK87" s="69">
        <v>4841</v>
      </c>
      <c r="IL87" s="69">
        <v>4841</v>
      </c>
      <c r="IM87" s="69">
        <v>4938</v>
      </c>
      <c r="IN87" s="69">
        <v>4938</v>
      </c>
      <c r="IO87" s="69">
        <v>4938</v>
      </c>
      <c r="IP87" s="69">
        <v>4938</v>
      </c>
      <c r="IQ87" s="69">
        <v>4938</v>
      </c>
      <c r="IR87" s="69">
        <v>4938</v>
      </c>
      <c r="IS87" s="69">
        <v>4938</v>
      </c>
      <c r="IT87" s="69">
        <v>4938</v>
      </c>
      <c r="IU87" s="69">
        <v>4938</v>
      </c>
      <c r="IV87" s="69">
        <v>4938</v>
      </c>
      <c r="IW87" s="69">
        <v>4938</v>
      </c>
      <c r="IX87" s="69">
        <v>4938</v>
      </c>
      <c r="IY87" s="69">
        <v>4938</v>
      </c>
      <c r="IZ87" s="69">
        <v>4938</v>
      </c>
      <c r="JA87" s="69">
        <v>4938</v>
      </c>
      <c r="JB87" s="69">
        <v>4938</v>
      </c>
    </row>
    <row r="88" spans="1:263" x14ac:dyDescent="0.25">
      <c r="A88" s="46" t="s">
        <v>73</v>
      </c>
      <c r="B88" s="46">
        <v>83.8</v>
      </c>
      <c r="C88" s="46">
        <v>83.8</v>
      </c>
      <c r="D88" s="46">
        <v>83.8</v>
      </c>
      <c r="E88" s="46">
        <v>83.8</v>
      </c>
      <c r="F88" s="46">
        <v>83.8</v>
      </c>
      <c r="G88" s="46">
        <v>83.8</v>
      </c>
      <c r="H88" s="46">
        <v>83.8</v>
      </c>
      <c r="I88" s="46">
        <v>83.8</v>
      </c>
      <c r="J88" s="46">
        <v>83.8</v>
      </c>
      <c r="K88" s="46">
        <v>83.8</v>
      </c>
      <c r="L88" s="46">
        <v>83.8</v>
      </c>
      <c r="M88" s="46">
        <v>83.6</v>
      </c>
      <c r="N88" s="46">
        <v>83.6</v>
      </c>
      <c r="O88" s="46">
        <v>83.6</v>
      </c>
      <c r="P88" s="46">
        <v>83.6</v>
      </c>
      <c r="Q88" s="46">
        <v>83.6</v>
      </c>
      <c r="R88" s="46">
        <v>83.6</v>
      </c>
      <c r="S88" s="46">
        <v>83.6</v>
      </c>
      <c r="T88" s="46">
        <v>83.6</v>
      </c>
      <c r="U88" s="46">
        <v>83.6</v>
      </c>
      <c r="V88" s="46">
        <v>83.6</v>
      </c>
      <c r="W88" s="46">
        <v>83.6</v>
      </c>
      <c r="X88" s="46">
        <v>83.6</v>
      </c>
      <c r="Y88" s="46">
        <v>83.3</v>
      </c>
      <c r="Z88" s="46">
        <v>83.3</v>
      </c>
      <c r="AA88" s="46">
        <v>83.3</v>
      </c>
      <c r="AB88" s="46">
        <v>83.3</v>
      </c>
      <c r="AC88" s="46">
        <v>83.3</v>
      </c>
      <c r="AD88" s="46">
        <v>83.3</v>
      </c>
      <c r="AE88" s="46">
        <v>83.3</v>
      </c>
      <c r="AF88" s="46">
        <v>83.3</v>
      </c>
      <c r="AG88" s="46">
        <v>83.3</v>
      </c>
      <c r="AH88" s="46">
        <v>83.3</v>
      </c>
      <c r="AI88" s="46">
        <v>83.3</v>
      </c>
      <c r="AJ88" s="46">
        <v>83.3</v>
      </c>
      <c r="AK88" s="70">
        <v>80.900000000000006</v>
      </c>
      <c r="AL88" s="70">
        <v>80.900000000000006</v>
      </c>
      <c r="AM88" s="70">
        <v>80.900000000000006</v>
      </c>
      <c r="AN88" s="70">
        <v>83.5</v>
      </c>
      <c r="AO88" s="70">
        <v>83.5</v>
      </c>
      <c r="AP88" s="70">
        <v>83.5</v>
      </c>
      <c r="AQ88" s="70">
        <v>85.8</v>
      </c>
      <c r="AR88" s="70">
        <v>85.8</v>
      </c>
      <c r="AS88" s="70">
        <v>85.8</v>
      </c>
      <c r="AT88" s="70">
        <v>81.8</v>
      </c>
      <c r="AU88" s="70">
        <v>81.8</v>
      </c>
      <c r="AV88" s="70">
        <v>81.8</v>
      </c>
      <c r="AW88" s="70">
        <v>80.2</v>
      </c>
      <c r="AX88" s="70">
        <v>80.2</v>
      </c>
      <c r="AY88" s="70">
        <v>80.2</v>
      </c>
      <c r="AZ88" s="70">
        <v>81.599999999999994</v>
      </c>
      <c r="BA88" s="70">
        <v>81.599999999999994</v>
      </c>
      <c r="BB88" s="70">
        <v>81.599999999999994</v>
      </c>
      <c r="BC88" s="70">
        <v>81.8</v>
      </c>
      <c r="BD88" s="70">
        <v>81.8</v>
      </c>
      <c r="BE88" s="70">
        <v>81.8</v>
      </c>
      <c r="BF88" s="70">
        <v>81.099999999999994</v>
      </c>
      <c r="BG88" s="70">
        <v>81.099999999999994</v>
      </c>
      <c r="BH88" s="70">
        <v>81.099999999999994</v>
      </c>
      <c r="BI88" s="70">
        <v>81.400000000000006</v>
      </c>
      <c r="BJ88" s="70">
        <v>81.400000000000006</v>
      </c>
      <c r="BK88" s="70">
        <v>81.400000000000006</v>
      </c>
      <c r="BL88" s="70">
        <v>82.4</v>
      </c>
      <c r="BM88" s="70">
        <v>82.4</v>
      </c>
      <c r="BN88" s="70">
        <v>82.4</v>
      </c>
      <c r="BO88" s="70">
        <v>83.1</v>
      </c>
      <c r="BP88" s="70">
        <v>83.1</v>
      </c>
      <c r="BQ88" s="70">
        <v>83.1</v>
      </c>
      <c r="BR88" s="70">
        <v>81.099999999999994</v>
      </c>
      <c r="BS88" s="70">
        <v>81.099999999999994</v>
      </c>
      <c r="BT88" s="70">
        <v>81.099999999999994</v>
      </c>
      <c r="BU88" s="70">
        <v>80.900000000000006</v>
      </c>
      <c r="BV88" s="70">
        <v>80.900000000000006</v>
      </c>
      <c r="BW88" s="70">
        <v>80.900000000000006</v>
      </c>
      <c r="BX88" s="70">
        <v>84.9</v>
      </c>
      <c r="BY88" s="70">
        <v>84.9</v>
      </c>
      <c r="BZ88" s="70">
        <v>84.9</v>
      </c>
      <c r="CA88" s="70">
        <v>85.2</v>
      </c>
      <c r="CB88" s="70">
        <v>85.2</v>
      </c>
      <c r="CC88" s="70">
        <v>85.2</v>
      </c>
      <c r="CD88" s="70">
        <v>82.4</v>
      </c>
      <c r="CE88" s="70">
        <v>82.4</v>
      </c>
      <c r="CF88" s="70">
        <v>82.4</v>
      </c>
      <c r="CG88" s="70">
        <v>81.8</v>
      </c>
      <c r="CH88" s="70">
        <v>81.8</v>
      </c>
      <c r="CI88" s="70">
        <v>81.8</v>
      </c>
      <c r="CJ88" s="70">
        <v>84.2</v>
      </c>
      <c r="CK88" s="70">
        <v>84.2</v>
      </c>
      <c r="CL88" s="70">
        <v>84.2</v>
      </c>
      <c r="CM88" s="70">
        <v>83.2</v>
      </c>
      <c r="CN88" s="70">
        <v>83.2</v>
      </c>
      <c r="CO88" s="70">
        <v>83.2</v>
      </c>
      <c r="CP88" s="70">
        <v>79.8</v>
      </c>
      <c r="CQ88" s="70">
        <v>79.8</v>
      </c>
      <c r="CR88" s="70">
        <v>79.8</v>
      </c>
      <c r="CS88" s="70">
        <v>81.099999999999994</v>
      </c>
      <c r="CT88" s="70">
        <v>81.099999999999994</v>
      </c>
      <c r="CU88" s="70">
        <v>81.099999999999994</v>
      </c>
      <c r="CV88" s="70">
        <v>85</v>
      </c>
      <c r="CW88" s="70">
        <v>85</v>
      </c>
      <c r="CX88" s="70">
        <v>85</v>
      </c>
      <c r="CY88" s="70">
        <v>82.3</v>
      </c>
      <c r="CZ88" s="70">
        <v>82.3</v>
      </c>
      <c r="DA88" s="70">
        <v>82.3</v>
      </c>
      <c r="DB88" s="70">
        <v>79.3</v>
      </c>
      <c r="DC88" s="70">
        <v>79.3</v>
      </c>
      <c r="DD88" s="70">
        <v>79.3</v>
      </c>
      <c r="DE88" s="70">
        <v>76.400000000000006</v>
      </c>
      <c r="DF88" s="70">
        <v>76.400000000000006</v>
      </c>
      <c r="DG88" s="70">
        <v>76.400000000000006</v>
      </c>
      <c r="DH88" s="70">
        <v>82.3</v>
      </c>
      <c r="DI88" s="70">
        <v>82.3</v>
      </c>
      <c r="DJ88" s="70">
        <v>82.3</v>
      </c>
      <c r="DK88" s="70">
        <v>83.2</v>
      </c>
      <c r="DL88" s="70">
        <v>83.2</v>
      </c>
      <c r="DM88" s="70">
        <v>83.2</v>
      </c>
      <c r="DN88" s="70">
        <v>79.7</v>
      </c>
      <c r="DO88" s="70">
        <v>79.7</v>
      </c>
      <c r="DP88" s="70">
        <v>79.7</v>
      </c>
      <c r="DQ88" s="70">
        <v>78.900000000000006</v>
      </c>
      <c r="DR88" s="70">
        <v>78.900000000000006</v>
      </c>
      <c r="DS88" s="70">
        <v>78.900000000000006</v>
      </c>
      <c r="DT88" s="70">
        <v>82.7</v>
      </c>
      <c r="DU88" s="70">
        <v>82.7</v>
      </c>
      <c r="DV88" s="70">
        <v>82.7</v>
      </c>
      <c r="DW88" s="70">
        <v>81.599999999999994</v>
      </c>
      <c r="DX88" s="70">
        <v>81.599999999999994</v>
      </c>
      <c r="DY88" s="70">
        <v>81.599999999999994</v>
      </c>
      <c r="DZ88" s="46">
        <v>80.3</v>
      </c>
      <c r="EA88" s="70">
        <v>80.3</v>
      </c>
      <c r="EB88" s="46">
        <v>80.3</v>
      </c>
      <c r="EC88" s="46">
        <v>78.7</v>
      </c>
      <c r="ED88" s="46">
        <v>78.7</v>
      </c>
      <c r="EE88" s="46">
        <v>78.7</v>
      </c>
      <c r="EF88" s="46">
        <v>80.900000000000006</v>
      </c>
      <c r="EG88" s="46">
        <v>80.900000000000006</v>
      </c>
      <c r="EH88" s="46">
        <v>80.900000000000006</v>
      </c>
      <c r="EI88" s="71">
        <v>79.900000000000006</v>
      </c>
      <c r="EJ88" s="71">
        <v>79.900000000000006</v>
      </c>
      <c r="EK88" s="71">
        <v>79.900000000000006</v>
      </c>
      <c r="EL88" s="46">
        <v>77.2</v>
      </c>
      <c r="EM88" s="46">
        <v>77.2</v>
      </c>
      <c r="EN88" s="46">
        <v>77.2</v>
      </c>
      <c r="EO88" s="46">
        <v>78.599999999999994</v>
      </c>
      <c r="EP88" s="46">
        <v>78.599999999999994</v>
      </c>
      <c r="EQ88" s="46">
        <v>78.599999999999994</v>
      </c>
      <c r="ER88" s="46">
        <v>82.1</v>
      </c>
      <c r="ES88" s="46">
        <v>82.1</v>
      </c>
      <c r="ET88" s="46">
        <v>82.1</v>
      </c>
      <c r="EU88" s="46">
        <v>81.2</v>
      </c>
      <c r="EV88" s="46">
        <v>81.2</v>
      </c>
      <c r="EW88" s="46">
        <v>81.2</v>
      </c>
      <c r="EX88" s="46">
        <v>78.8</v>
      </c>
      <c r="EY88" s="46">
        <v>78.8</v>
      </c>
      <c r="EZ88" s="46">
        <v>78.8</v>
      </c>
      <c r="FA88" s="46">
        <v>79.3</v>
      </c>
      <c r="FB88" s="46">
        <v>79.3</v>
      </c>
      <c r="FC88" s="46">
        <v>79.3</v>
      </c>
      <c r="FD88" s="46">
        <v>84.3</v>
      </c>
      <c r="FE88" s="46">
        <v>84.3</v>
      </c>
      <c r="FF88" s="46">
        <v>84.3</v>
      </c>
      <c r="FG88" s="46">
        <v>84</v>
      </c>
      <c r="FH88" s="46">
        <v>84</v>
      </c>
      <c r="FI88" s="46">
        <v>84</v>
      </c>
      <c r="FJ88" s="46">
        <v>80.5</v>
      </c>
      <c r="FK88" s="46">
        <v>80.5</v>
      </c>
      <c r="FL88" s="46">
        <v>80.5</v>
      </c>
      <c r="FM88" s="46">
        <v>79.2</v>
      </c>
      <c r="FN88" s="46">
        <v>79.2</v>
      </c>
      <c r="FO88" s="46">
        <v>79.2</v>
      </c>
      <c r="FP88" s="46">
        <v>84.5</v>
      </c>
      <c r="FQ88" s="46">
        <v>84.5</v>
      </c>
      <c r="FR88" s="46">
        <v>84.5</v>
      </c>
      <c r="FS88" s="46">
        <v>85.1</v>
      </c>
      <c r="FT88" s="46">
        <v>85.1</v>
      </c>
      <c r="FU88" s="46">
        <v>85.1</v>
      </c>
      <c r="FV88" s="46">
        <v>83.7</v>
      </c>
      <c r="FW88" s="46">
        <v>83.7</v>
      </c>
      <c r="FX88" s="46">
        <v>83.7</v>
      </c>
      <c r="FY88" s="46">
        <v>84</v>
      </c>
      <c r="FZ88" s="46">
        <v>84</v>
      </c>
      <c r="GA88" s="46">
        <v>84</v>
      </c>
      <c r="GB88" s="46">
        <v>86.2</v>
      </c>
      <c r="GC88" s="46">
        <v>86.2</v>
      </c>
      <c r="GD88" s="46">
        <v>86.2</v>
      </c>
      <c r="GE88" s="46">
        <v>87.1</v>
      </c>
      <c r="GF88" s="46">
        <v>87.1</v>
      </c>
      <c r="GG88" s="46">
        <v>87.1</v>
      </c>
      <c r="GH88" s="46">
        <v>85.5</v>
      </c>
      <c r="GI88" s="46">
        <v>85.5</v>
      </c>
      <c r="GJ88" s="46">
        <v>85.5</v>
      </c>
      <c r="GK88" s="46">
        <v>86</v>
      </c>
      <c r="GL88" s="46">
        <v>86</v>
      </c>
      <c r="GM88" s="46">
        <v>86</v>
      </c>
      <c r="GN88" s="46">
        <v>87.6</v>
      </c>
      <c r="GO88" s="46">
        <v>87.6</v>
      </c>
      <c r="GP88" s="46">
        <v>87.6</v>
      </c>
      <c r="GQ88" s="46">
        <v>87.8</v>
      </c>
      <c r="GR88" s="46">
        <v>87.8</v>
      </c>
      <c r="GS88" s="46">
        <v>87.8</v>
      </c>
      <c r="GT88" s="46">
        <v>86.6</v>
      </c>
      <c r="GU88" s="46">
        <v>86.6</v>
      </c>
      <c r="GV88" s="46">
        <v>86.6</v>
      </c>
      <c r="GW88" s="46">
        <v>86.8</v>
      </c>
      <c r="GX88" s="46">
        <v>86.8</v>
      </c>
      <c r="GY88" s="46">
        <v>86.8</v>
      </c>
      <c r="GZ88" s="46">
        <v>86.9</v>
      </c>
      <c r="HA88" s="46">
        <v>86.9</v>
      </c>
      <c r="HB88" s="46">
        <v>86.9</v>
      </c>
      <c r="HC88" s="46">
        <v>86.2</v>
      </c>
      <c r="HD88" s="46">
        <v>86.2</v>
      </c>
      <c r="HE88" s="46">
        <v>86.2</v>
      </c>
      <c r="HF88" s="46">
        <v>85.8</v>
      </c>
      <c r="HG88" s="46">
        <v>85.8</v>
      </c>
      <c r="HH88" s="46">
        <v>85.8</v>
      </c>
      <c r="HI88" s="46">
        <v>84.7</v>
      </c>
      <c r="HJ88" s="46">
        <v>84.7</v>
      </c>
      <c r="HK88" s="46">
        <v>84.7</v>
      </c>
      <c r="HL88" s="46">
        <v>85.9</v>
      </c>
      <c r="HM88" s="46">
        <v>85.9</v>
      </c>
      <c r="HN88" s="46">
        <v>85.9</v>
      </c>
      <c r="HO88" s="46">
        <v>83.9</v>
      </c>
      <c r="HP88" s="46">
        <v>83.9</v>
      </c>
      <c r="HQ88" s="46">
        <v>83.9</v>
      </c>
      <c r="HR88" s="1">
        <v>84</v>
      </c>
      <c r="HS88" s="1">
        <v>84</v>
      </c>
      <c r="HT88" s="1">
        <v>84</v>
      </c>
      <c r="HU88" s="1">
        <v>84.5</v>
      </c>
      <c r="HV88" s="1">
        <v>84.5</v>
      </c>
      <c r="HW88" s="1">
        <v>84.5</v>
      </c>
      <c r="HX88" s="1">
        <v>84.6</v>
      </c>
      <c r="HY88" s="1">
        <v>84.6</v>
      </c>
      <c r="HZ88" s="1">
        <v>84.6</v>
      </c>
      <c r="IA88" s="46">
        <v>84.2</v>
      </c>
      <c r="IB88" s="46">
        <v>84.2</v>
      </c>
      <c r="IC88" s="46">
        <v>84.2</v>
      </c>
      <c r="ID88" s="77">
        <v>84</v>
      </c>
      <c r="IE88" s="77">
        <v>84</v>
      </c>
      <c r="IF88" s="77">
        <v>84</v>
      </c>
      <c r="IG88" s="79">
        <v>79</v>
      </c>
      <c r="IH88" s="79">
        <v>79</v>
      </c>
      <c r="II88" s="79">
        <v>79</v>
      </c>
      <c r="IJ88" s="71">
        <v>78.2</v>
      </c>
      <c r="IK88" s="71">
        <v>78.2</v>
      </c>
      <c r="IL88" s="71">
        <v>78.2</v>
      </c>
      <c r="IM88" s="71">
        <v>81.5</v>
      </c>
      <c r="IN88" s="71">
        <v>81.5</v>
      </c>
      <c r="IO88" s="71">
        <v>81.5</v>
      </c>
      <c r="IP88" s="71">
        <v>78.7</v>
      </c>
      <c r="IQ88" s="71">
        <v>78.7</v>
      </c>
      <c r="IR88" s="71">
        <v>78.7</v>
      </c>
      <c r="IS88" s="71">
        <v>80.5</v>
      </c>
      <c r="IT88" s="71">
        <v>80.5</v>
      </c>
      <c r="IU88" s="71">
        <v>80.5</v>
      </c>
      <c r="IV88" s="71">
        <v>82.3</v>
      </c>
      <c r="IW88" s="71">
        <v>82.3</v>
      </c>
      <c r="IX88" s="71">
        <v>82.3</v>
      </c>
      <c r="IY88" s="71">
        <v>81.5</v>
      </c>
      <c r="IZ88" s="71">
        <v>81.5</v>
      </c>
      <c r="JA88" s="71">
        <v>81.5</v>
      </c>
      <c r="JB88" s="71">
        <v>81.5</v>
      </c>
      <c r="JC88" s="71"/>
    </row>
    <row r="89" spans="1:263" x14ac:dyDescent="0.25">
      <c r="A89" s="46" t="s">
        <v>69</v>
      </c>
      <c r="B89" s="72">
        <f t="shared" ref="B89:BM89" si="94">ROUND(B87*B88/100,0)</f>
        <v>2794</v>
      </c>
      <c r="C89" s="72">
        <f t="shared" si="94"/>
        <v>2794</v>
      </c>
      <c r="D89" s="72">
        <f t="shared" si="94"/>
        <v>2794</v>
      </c>
      <c r="E89" s="72">
        <f t="shared" si="94"/>
        <v>2794</v>
      </c>
      <c r="F89" s="72">
        <f t="shared" si="94"/>
        <v>2794</v>
      </c>
      <c r="G89" s="72">
        <f t="shared" si="94"/>
        <v>2869</v>
      </c>
      <c r="H89" s="72">
        <f t="shared" si="94"/>
        <v>2869</v>
      </c>
      <c r="I89" s="72">
        <f t="shared" si="94"/>
        <v>2869</v>
      </c>
      <c r="J89" s="72">
        <f t="shared" si="94"/>
        <v>2869</v>
      </c>
      <c r="K89" s="72">
        <f t="shared" si="94"/>
        <v>2869</v>
      </c>
      <c r="L89" s="72">
        <f t="shared" si="94"/>
        <v>2869</v>
      </c>
      <c r="M89" s="72">
        <f t="shared" si="94"/>
        <v>2862</v>
      </c>
      <c r="N89" s="72">
        <f t="shared" si="94"/>
        <v>2862</v>
      </c>
      <c r="O89" s="72">
        <f t="shared" si="94"/>
        <v>2862</v>
      </c>
      <c r="P89" s="72">
        <f t="shared" si="94"/>
        <v>2862</v>
      </c>
      <c r="Q89" s="72">
        <f t="shared" si="94"/>
        <v>2862</v>
      </c>
      <c r="R89" s="72">
        <f t="shared" si="94"/>
        <v>2862</v>
      </c>
      <c r="S89" s="72">
        <f t="shared" si="94"/>
        <v>2867</v>
      </c>
      <c r="T89" s="72">
        <f t="shared" si="94"/>
        <v>2867</v>
      </c>
      <c r="U89" s="72">
        <f t="shared" si="94"/>
        <v>2867</v>
      </c>
      <c r="V89" s="72">
        <f t="shared" si="94"/>
        <v>2867</v>
      </c>
      <c r="W89" s="72">
        <f t="shared" si="94"/>
        <v>2867</v>
      </c>
      <c r="X89" s="72">
        <f t="shared" si="94"/>
        <v>2867</v>
      </c>
      <c r="Y89" s="72">
        <f t="shared" si="94"/>
        <v>2857</v>
      </c>
      <c r="Z89" s="72">
        <f t="shared" si="94"/>
        <v>2857</v>
      </c>
      <c r="AA89" s="72">
        <f t="shared" si="94"/>
        <v>2857</v>
      </c>
      <c r="AB89" s="72">
        <f t="shared" si="94"/>
        <v>2857</v>
      </c>
      <c r="AC89" s="72">
        <f t="shared" si="94"/>
        <v>2857</v>
      </c>
      <c r="AD89" s="72">
        <f t="shared" si="94"/>
        <v>2857</v>
      </c>
      <c r="AE89" s="72">
        <f t="shared" si="94"/>
        <v>2905</v>
      </c>
      <c r="AF89" s="72">
        <f t="shared" si="94"/>
        <v>2905</v>
      </c>
      <c r="AG89" s="72">
        <f t="shared" si="94"/>
        <v>2905</v>
      </c>
      <c r="AH89" s="72">
        <f t="shared" si="94"/>
        <v>2905</v>
      </c>
      <c r="AI89" s="72">
        <f t="shared" si="94"/>
        <v>2905</v>
      </c>
      <c r="AJ89" s="72">
        <f t="shared" si="94"/>
        <v>2905</v>
      </c>
      <c r="AK89" s="72">
        <f t="shared" si="94"/>
        <v>2821</v>
      </c>
      <c r="AL89" s="72">
        <f t="shared" si="94"/>
        <v>2821</v>
      </c>
      <c r="AM89" s="72">
        <f t="shared" si="94"/>
        <v>2821</v>
      </c>
      <c r="AN89" s="72">
        <f t="shared" si="94"/>
        <v>2912</v>
      </c>
      <c r="AO89" s="72">
        <f t="shared" si="94"/>
        <v>2912</v>
      </c>
      <c r="AP89" s="72">
        <f t="shared" si="94"/>
        <v>2912</v>
      </c>
      <c r="AQ89" s="72">
        <f t="shared" si="94"/>
        <v>2994</v>
      </c>
      <c r="AR89" s="72">
        <f t="shared" si="94"/>
        <v>2994</v>
      </c>
      <c r="AS89" s="72">
        <f t="shared" si="94"/>
        <v>2994</v>
      </c>
      <c r="AT89" s="72">
        <f t="shared" si="94"/>
        <v>2854</v>
      </c>
      <c r="AU89" s="72">
        <f t="shared" si="94"/>
        <v>2854</v>
      </c>
      <c r="AV89" s="72">
        <f t="shared" si="94"/>
        <v>2854</v>
      </c>
      <c r="AW89" s="72">
        <f t="shared" si="94"/>
        <v>2798</v>
      </c>
      <c r="AX89" s="72">
        <f t="shared" si="94"/>
        <v>2798</v>
      </c>
      <c r="AY89" s="72">
        <f t="shared" si="94"/>
        <v>2798</v>
      </c>
      <c r="AZ89" s="72">
        <f t="shared" si="94"/>
        <v>2847</v>
      </c>
      <c r="BA89" s="72">
        <f t="shared" si="94"/>
        <v>2847</v>
      </c>
      <c r="BB89" s="72">
        <f t="shared" si="94"/>
        <v>2847</v>
      </c>
      <c r="BC89" s="72">
        <f t="shared" si="94"/>
        <v>2881</v>
      </c>
      <c r="BD89" s="72">
        <f t="shared" si="94"/>
        <v>2881</v>
      </c>
      <c r="BE89" s="72">
        <f t="shared" si="94"/>
        <v>2881</v>
      </c>
      <c r="BF89" s="72">
        <f t="shared" si="94"/>
        <v>2856</v>
      </c>
      <c r="BG89" s="72">
        <f t="shared" si="94"/>
        <v>2856</v>
      </c>
      <c r="BH89" s="72">
        <f t="shared" si="94"/>
        <v>2856</v>
      </c>
      <c r="BI89" s="72">
        <f t="shared" si="94"/>
        <v>2867</v>
      </c>
      <c r="BJ89" s="72">
        <f t="shared" si="94"/>
        <v>2867</v>
      </c>
      <c r="BK89" s="72">
        <f t="shared" si="94"/>
        <v>2867</v>
      </c>
      <c r="BL89" s="72">
        <f t="shared" si="94"/>
        <v>2902</v>
      </c>
      <c r="BM89" s="72">
        <f t="shared" si="94"/>
        <v>2902</v>
      </c>
      <c r="BN89" s="72">
        <f t="shared" ref="BN89:DY89" si="95">ROUND(BN87*BN88/100,0)</f>
        <v>2902</v>
      </c>
      <c r="BO89" s="72">
        <f t="shared" si="95"/>
        <v>3005</v>
      </c>
      <c r="BP89" s="72">
        <f t="shared" si="95"/>
        <v>3005</v>
      </c>
      <c r="BQ89" s="72">
        <f t="shared" si="95"/>
        <v>3005</v>
      </c>
      <c r="BR89" s="72">
        <f t="shared" si="95"/>
        <v>2933</v>
      </c>
      <c r="BS89" s="72">
        <f t="shared" si="95"/>
        <v>2933</v>
      </c>
      <c r="BT89" s="72">
        <f t="shared" si="95"/>
        <v>2933</v>
      </c>
      <c r="BU89" s="72">
        <f t="shared" si="95"/>
        <v>2925</v>
      </c>
      <c r="BV89" s="72">
        <f t="shared" si="95"/>
        <v>2925</v>
      </c>
      <c r="BW89" s="72">
        <f t="shared" si="95"/>
        <v>2925</v>
      </c>
      <c r="BX89" s="72">
        <f t="shared" si="95"/>
        <v>3070</v>
      </c>
      <c r="BY89" s="72">
        <f t="shared" si="95"/>
        <v>3070</v>
      </c>
      <c r="BZ89" s="72">
        <f t="shared" si="95"/>
        <v>3070</v>
      </c>
      <c r="CA89" s="72">
        <f t="shared" si="95"/>
        <v>3206</v>
      </c>
      <c r="CB89" s="72">
        <f t="shared" si="95"/>
        <v>3206</v>
      </c>
      <c r="CC89" s="72">
        <f t="shared" si="95"/>
        <v>3206</v>
      </c>
      <c r="CD89" s="72">
        <f t="shared" si="95"/>
        <v>3101</v>
      </c>
      <c r="CE89" s="72">
        <f t="shared" si="95"/>
        <v>3101</v>
      </c>
      <c r="CF89" s="72">
        <f t="shared" si="95"/>
        <v>3101</v>
      </c>
      <c r="CG89" s="72">
        <f t="shared" si="95"/>
        <v>3078</v>
      </c>
      <c r="CH89" s="72">
        <f t="shared" si="95"/>
        <v>3078</v>
      </c>
      <c r="CI89" s="72">
        <f t="shared" si="95"/>
        <v>3078</v>
      </c>
      <c r="CJ89" s="72">
        <f t="shared" si="95"/>
        <v>3168</v>
      </c>
      <c r="CK89" s="72">
        <f t="shared" si="95"/>
        <v>3168</v>
      </c>
      <c r="CL89" s="72">
        <f t="shared" si="95"/>
        <v>3168</v>
      </c>
      <c r="CM89" s="72">
        <f t="shared" si="95"/>
        <v>3374</v>
      </c>
      <c r="CN89" s="72">
        <f t="shared" si="95"/>
        <v>3374</v>
      </c>
      <c r="CO89" s="72">
        <f t="shared" si="95"/>
        <v>3374</v>
      </c>
      <c r="CP89" s="72">
        <f t="shared" si="95"/>
        <v>3236</v>
      </c>
      <c r="CQ89" s="72">
        <f t="shared" si="95"/>
        <v>3236</v>
      </c>
      <c r="CR89" s="72">
        <f t="shared" si="95"/>
        <v>3236</v>
      </c>
      <c r="CS89" s="72">
        <f t="shared" si="95"/>
        <v>3289</v>
      </c>
      <c r="CT89" s="72">
        <f t="shared" si="95"/>
        <v>3289</v>
      </c>
      <c r="CU89" s="72">
        <f t="shared" si="95"/>
        <v>3289</v>
      </c>
      <c r="CV89" s="72">
        <f t="shared" si="95"/>
        <v>3447</v>
      </c>
      <c r="CW89" s="72">
        <f t="shared" si="95"/>
        <v>3447</v>
      </c>
      <c r="CX89" s="72">
        <f t="shared" si="95"/>
        <v>3447</v>
      </c>
      <c r="CY89" s="72">
        <f t="shared" si="95"/>
        <v>3445</v>
      </c>
      <c r="CZ89" s="72">
        <f t="shared" si="95"/>
        <v>3445</v>
      </c>
      <c r="DA89" s="72">
        <f t="shared" si="95"/>
        <v>3445</v>
      </c>
      <c r="DB89" s="72">
        <f t="shared" si="95"/>
        <v>3319</v>
      </c>
      <c r="DC89" s="72">
        <f t="shared" si="95"/>
        <v>3319</v>
      </c>
      <c r="DD89" s="72">
        <f t="shared" si="95"/>
        <v>3319</v>
      </c>
      <c r="DE89" s="72">
        <f t="shared" si="95"/>
        <v>3198</v>
      </c>
      <c r="DF89" s="72">
        <f t="shared" si="95"/>
        <v>3198</v>
      </c>
      <c r="DG89" s="72">
        <f t="shared" si="95"/>
        <v>3198</v>
      </c>
      <c r="DH89" s="72">
        <f t="shared" si="95"/>
        <v>3445</v>
      </c>
      <c r="DI89" s="72">
        <f t="shared" si="95"/>
        <v>3445</v>
      </c>
      <c r="DJ89" s="72">
        <f t="shared" si="95"/>
        <v>3445</v>
      </c>
      <c r="DK89" s="72">
        <f t="shared" si="95"/>
        <v>3440</v>
      </c>
      <c r="DL89" s="72">
        <f t="shared" si="95"/>
        <v>3440</v>
      </c>
      <c r="DM89" s="72">
        <f t="shared" si="95"/>
        <v>3440</v>
      </c>
      <c r="DN89" s="72">
        <f t="shared" si="95"/>
        <v>3296</v>
      </c>
      <c r="DO89" s="72">
        <f t="shared" si="95"/>
        <v>3296</v>
      </c>
      <c r="DP89" s="72">
        <f t="shared" si="95"/>
        <v>3296</v>
      </c>
      <c r="DQ89" s="72">
        <f t="shared" si="95"/>
        <v>3263</v>
      </c>
      <c r="DR89" s="72">
        <f t="shared" si="95"/>
        <v>3263</v>
      </c>
      <c r="DS89" s="72">
        <f t="shared" si="95"/>
        <v>3263</v>
      </c>
      <c r="DT89" s="72">
        <f t="shared" si="95"/>
        <v>3420</v>
      </c>
      <c r="DU89" s="72">
        <f t="shared" si="95"/>
        <v>3420</v>
      </c>
      <c r="DV89" s="72">
        <f t="shared" si="95"/>
        <v>3420</v>
      </c>
      <c r="DW89" s="72">
        <f t="shared" si="95"/>
        <v>3413</v>
      </c>
      <c r="DX89" s="72">
        <f t="shared" si="95"/>
        <v>3413</v>
      </c>
      <c r="DY89" s="72">
        <f t="shared" si="95"/>
        <v>3413</v>
      </c>
      <c r="DZ89" s="72">
        <f t="shared" ref="DZ89:GK89" si="96">ROUND(DZ87*DZ88/100,0)</f>
        <v>3359</v>
      </c>
      <c r="EA89" s="72">
        <f t="shared" si="96"/>
        <v>3359</v>
      </c>
      <c r="EB89" s="72">
        <f t="shared" si="96"/>
        <v>3359</v>
      </c>
      <c r="EC89" s="72">
        <f t="shared" si="96"/>
        <v>3292</v>
      </c>
      <c r="ED89" s="72">
        <f t="shared" si="96"/>
        <v>3292</v>
      </c>
      <c r="EE89" s="72">
        <f t="shared" si="96"/>
        <v>3292</v>
      </c>
      <c r="EF89" s="72">
        <f t="shared" si="96"/>
        <v>3384</v>
      </c>
      <c r="EG89" s="72">
        <f t="shared" si="96"/>
        <v>3384</v>
      </c>
      <c r="EH89" s="72">
        <f t="shared" si="96"/>
        <v>3384</v>
      </c>
      <c r="EI89" s="72">
        <f t="shared" si="96"/>
        <v>3331</v>
      </c>
      <c r="EJ89" s="72">
        <f t="shared" si="96"/>
        <v>3331</v>
      </c>
      <c r="EK89" s="72">
        <f t="shared" si="96"/>
        <v>3331</v>
      </c>
      <c r="EL89" s="72">
        <f t="shared" si="96"/>
        <v>3218</v>
      </c>
      <c r="EM89" s="72">
        <f t="shared" si="96"/>
        <v>3218</v>
      </c>
      <c r="EN89" s="72">
        <f t="shared" si="96"/>
        <v>3218</v>
      </c>
      <c r="EO89" s="72">
        <f t="shared" si="96"/>
        <v>3277</v>
      </c>
      <c r="EP89" s="72">
        <f t="shared" si="96"/>
        <v>3277</v>
      </c>
      <c r="EQ89" s="72">
        <f t="shared" si="96"/>
        <v>3277</v>
      </c>
      <c r="ER89" s="72">
        <f t="shared" si="96"/>
        <v>3423</v>
      </c>
      <c r="ES89" s="72">
        <f t="shared" si="96"/>
        <v>3423</v>
      </c>
      <c r="ET89" s="72">
        <f t="shared" si="96"/>
        <v>3423</v>
      </c>
      <c r="EU89" s="72">
        <f t="shared" si="96"/>
        <v>3389</v>
      </c>
      <c r="EV89" s="72">
        <f t="shared" si="96"/>
        <v>3389</v>
      </c>
      <c r="EW89" s="72">
        <f t="shared" si="96"/>
        <v>3389</v>
      </c>
      <c r="EX89" s="72">
        <f t="shared" si="96"/>
        <v>3289</v>
      </c>
      <c r="EY89" s="72">
        <f t="shared" si="96"/>
        <v>3289</v>
      </c>
      <c r="EZ89" s="72">
        <f t="shared" si="96"/>
        <v>3289</v>
      </c>
      <c r="FA89" s="72">
        <f t="shared" si="96"/>
        <v>3310</v>
      </c>
      <c r="FB89" s="72">
        <f t="shared" si="96"/>
        <v>3310</v>
      </c>
      <c r="FC89" s="72">
        <f t="shared" si="96"/>
        <v>3310</v>
      </c>
      <c r="FD89" s="72">
        <f t="shared" si="96"/>
        <v>3519</v>
      </c>
      <c r="FE89" s="72">
        <f t="shared" si="96"/>
        <v>3519</v>
      </c>
      <c r="FF89" s="72">
        <f t="shared" si="96"/>
        <v>3519</v>
      </c>
      <c r="FG89" s="72">
        <f t="shared" si="96"/>
        <v>3559</v>
      </c>
      <c r="FH89" s="72">
        <f t="shared" si="96"/>
        <v>3559</v>
      </c>
      <c r="FI89" s="72">
        <f t="shared" si="96"/>
        <v>3559</v>
      </c>
      <c r="FJ89" s="72">
        <f t="shared" si="96"/>
        <v>3411</v>
      </c>
      <c r="FK89" s="72">
        <f t="shared" si="96"/>
        <v>3411</v>
      </c>
      <c r="FL89" s="72">
        <f t="shared" si="96"/>
        <v>3411</v>
      </c>
      <c r="FM89" s="72">
        <f t="shared" si="96"/>
        <v>3356</v>
      </c>
      <c r="FN89" s="72">
        <f t="shared" si="96"/>
        <v>3356</v>
      </c>
      <c r="FO89" s="72">
        <f t="shared" si="96"/>
        <v>3356</v>
      </c>
      <c r="FP89" s="72">
        <f t="shared" si="96"/>
        <v>3580</v>
      </c>
      <c r="FQ89" s="72">
        <f t="shared" si="96"/>
        <v>3580</v>
      </c>
      <c r="FR89" s="72">
        <f t="shared" si="96"/>
        <v>3580</v>
      </c>
      <c r="FS89" s="72">
        <f t="shared" si="96"/>
        <v>3634</v>
      </c>
      <c r="FT89" s="72">
        <f t="shared" si="96"/>
        <v>3634</v>
      </c>
      <c r="FU89" s="72">
        <f t="shared" si="96"/>
        <v>3634</v>
      </c>
      <c r="FV89" s="72">
        <f t="shared" si="96"/>
        <v>3574</v>
      </c>
      <c r="FW89" s="72">
        <f t="shared" si="96"/>
        <v>3574</v>
      </c>
      <c r="FX89" s="72">
        <f t="shared" si="96"/>
        <v>3574</v>
      </c>
      <c r="FY89" s="72">
        <f t="shared" si="96"/>
        <v>3587</v>
      </c>
      <c r="FZ89" s="72">
        <f t="shared" si="96"/>
        <v>3587</v>
      </c>
      <c r="GA89" s="72">
        <f t="shared" si="96"/>
        <v>3587</v>
      </c>
      <c r="GB89" s="72">
        <f t="shared" si="96"/>
        <v>3681</v>
      </c>
      <c r="GC89" s="72">
        <f t="shared" si="96"/>
        <v>3681</v>
      </c>
      <c r="GD89" s="72">
        <f t="shared" si="96"/>
        <v>3681</v>
      </c>
      <c r="GE89" s="72">
        <f t="shared" si="96"/>
        <v>3810</v>
      </c>
      <c r="GF89" s="72">
        <f t="shared" si="96"/>
        <v>3810</v>
      </c>
      <c r="GG89" s="72">
        <f t="shared" si="96"/>
        <v>3810</v>
      </c>
      <c r="GH89" s="72">
        <f t="shared" si="96"/>
        <v>3740</v>
      </c>
      <c r="GI89" s="72">
        <f t="shared" si="96"/>
        <v>3740</v>
      </c>
      <c r="GJ89" s="72">
        <f t="shared" si="96"/>
        <v>3740</v>
      </c>
      <c r="GK89" s="72">
        <f t="shared" si="96"/>
        <v>3762</v>
      </c>
      <c r="GL89" s="72">
        <f t="shared" ref="GL89:HO89" si="97">ROUND(GL87*GL88/100,0)</f>
        <v>3762</v>
      </c>
      <c r="GM89" s="72">
        <f t="shared" si="97"/>
        <v>3762</v>
      </c>
      <c r="GN89" s="72">
        <f t="shared" si="97"/>
        <v>3832</v>
      </c>
      <c r="GO89" s="72">
        <f t="shared" si="97"/>
        <v>3832</v>
      </c>
      <c r="GP89" s="72">
        <f t="shared" si="97"/>
        <v>3832</v>
      </c>
      <c r="GQ89" s="72">
        <f t="shared" si="97"/>
        <v>3928</v>
      </c>
      <c r="GR89" s="72">
        <f t="shared" si="97"/>
        <v>3928</v>
      </c>
      <c r="GS89" s="72">
        <f t="shared" si="97"/>
        <v>3928</v>
      </c>
      <c r="GT89" s="72">
        <f t="shared" si="97"/>
        <v>3874</v>
      </c>
      <c r="GU89" s="72">
        <f t="shared" si="97"/>
        <v>3874</v>
      </c>
      <c r="GV89" s="72">
        <f t="shared" si="97"/>
        <v>3874</v>
      </c>
      <c r="GW89" s="72">
        <f t="shared" si="97"/>
        <v>3883</v>
      </c>
      <c r="GX89" s="72">
        <f t="shared" si="97"/>
        <v>3883</v>
      </c>
      <c r="GY89" s="72">
        <f t="shared" si="97"/>
        <v>3883</v>
      </c>
      <c r="GZ89" s="72">
        <f t="shared" si="97"/>
        <v>3888</v>
      </c>
      <c r="HA89" s="72">
        <f t="shared" si="97"/>
        <v>3888</v>
      </c>
      <c r="HB89" s="72">
        <f t="shared" si="97"/>
        <v>3888</v>
      </c>
      <c r="HC89" s="72">
        <f t="shared" si="97"/>
        <v>4022</v>
      </c>
      <c r="HD89" s="72">
        <f t="shared" si="97"/>
        <v>4022</v>
      </c>
      <c r="HE89" s="72">
        <f t="shared" si="97"/>
        <v>4022</v>
      </c>
      <c r="HF89" s="72">
        <f t="shared" si="97"/>
        <v>4003</v>
      </c>
      <c r="HG89" s="72">
        <f t="shared" si="97"/>
        <v>4003</v>
      </c>
      <c r="HH89" s="72">
        <f t="shared" si="97"/>
        <v>4003</v>
      </c>
      <c r="HI89" s="72">
        <f t="shared" si="97"/>
        <v>3952</v>
      </c>
      <c r="HJ89" s="72">
        <f t="shared" si="97"/>
        <v>3952</v>
      </c>
      <c r="HK89" s="72">
        <f t="shared" si="97"/>
        <v>3952</v>
      </c>
      <c r="HL89" s="72">
        <f t="shared" si="97"/>
        <v>4008</v>
      </c>
      <c r="HM89" s="72">
        <f t="shared" si="97"/>
        <v>4008</v>
      </c>
      <c r="HN89" s="72">
        <f t="shared" si="97"/>
        <v>4008</v>
      </c>
      <c r="HO89" s="72">
        <f t="shared" si="97"/>
        <v>4001</v>
      </c>
      <c r="HP89" s="72">
        <f t="shared" ref="HP89:IB89" si="98">ROUND(HP87*HP88/100,0)</f>
        <v>4001</v>
      </c>
      <c r="HQ89" s="72">
        <f t="shared" si="98"/>
        <v>4001</v>
      </c>
      <c r="HR89" s="72">
        <f t="shared" si="98"/>
        <v>4006</v>
      </c>
      <c r="HS89" s="72">
        <f t="shared" si="98"/>
        <v>4006</v>
      </c>
      <c r="HT89" s="72">
        <f t="shared" si="98"/>
        <v>4006</v>
      </c>
      <c r="HU89" s="72">
        <f t="shared" si="98"/>
        <v>4030</v>
      </c>
      <c r="HV89" s="72">
        <f t="shared" si="98"/>
        <v>4030</v>
      </c>
      <c r="HW89" s="72">
        <f t="shared" si="98"/>
        <v>4030</v>
      </c>
      <c r="HX89" s="72">
        <f t="shared" si="98"/>
        <v>4035</v>
      </c>
      <c r="HY89" s="72">
        <f t="shared" si="98"/>
        <v>4035</v>
      </c>
      <c r="HZ89" s="72">
        <f t="shared" si="98"/>
        <v>4035</v>
      </c>
      <c r="IA89" s="72">
        <f t="shared" si="98"/>
        <v>4076</v>
      </c>
      <c r="IB89" s="72">
        <f t="shared" si="98"/>
        <v>4076</v>
      </c>
      <c r="IC89" s="72">
        <f t="shared" ref="IC89:ID89" si="99">ROUND(IC87*IC88/100,0)</f>
        <v>4076</v>
      </c>
      <c r="ID89" s="72">
        <f t="shared" si="99"/>
        <v>4066</v>
      </c>
      <c r="IE89" s="72">
        <f t="shared" ref="IE89:JB89" si="100">ROUND(IE87*IE88/100,0)</f>
        <v>4066</v>
      </c>
      <c r="IF89" s="72">
        <f t="shared" si="100"/>
        <v>4066</v>
      </c>
      <c r="IG89" s="72">
        <f t="shared" si="100"/>
        <v>3824</v>
      </c>
      <c r="IH89" s="72">
        <f t="shared" si="100"/>
        <v>3824</v>
      </c>
      <c r="II89" s="72">
        <f t="shared" si="100"/>
        <v>3824</v>
      </c>
      <c r="IJ89" s="72">
        <f t="shared" si="100"/>
        <v>3786</v>
      </c>
      <c r="IK89" s="72">
        <f t="shared" si="100"/>
        <v>3786</v>
      </c>
      <c r="IL89" s="72">
        <f t="shared" si="100"/>
        <v>3786</v>
      </c>
      <c r="IM89" s="72">
        <f t="shared" si="100"/>
        <v>4024</v>
      </c>
      <c r="IN89" s="72">
        <f t="shared" si="100"/>
        <v>4024</v>
      </c>
      <c r="IO89" s="72">
        <f t="shared" si="100"/>
        <v>4024</v>
      </c>
      <c r="IP89" s="72">
        <f t="shared" si="100"/>
        <v>3886</v>
      </c>
      <c r="IQ89" s="72">
        <f t="shared" si="100"/>
        <v>3886</v>
      </c>
      <c r="IR89" s="72">
        <f t="shared" si="100"/>
        <v>3886</v>
      </c>
      <c r="IS89" s="72">
        <f t="shared" si="100"/>
        <v>3975</v>
      </c>
      <c r="IT89" s="72">
        <f t="shared" si="100"/>
        <v>3975</v>
      </c>
      <c r="IU89" s="72">
        <f t="shared" si="100"/>
        <v>3975</v>
      </c>
      <c r="IV89" s="72">
        <f t="shared" si="100"/>
        <v>4064</v>
      </c>
      <c r="IW89" s="72">
        <f t="shared" si="100"/>
        <v>4064</v>
      </c>
      <c r="IX89" s="72">
        <f t="shared" si="100"/>
        <v>4064</v>
      </c>
      <c r="IY89" s="72">
        <f t="shared" si="100"/>
        <v>4024</v>
      </c>
      <c r="IZ89" s="72">
        <f t="shared" si="100"/>
        <v>4024</v>
      </c>
      <c r="JA89" s="72">
        <f t="shared" si="100"/>
        <v>4024</v>
      </c>
      <c r="JB89" s="72">
        <f t="shared" si="100"/>
        <v>4024</v>
      </c>
    </row>
    <row r="90" spans="1:263" x14ac:dyDescent="0.25">
      <c r="A90" s="46"/>
      <c r="B90" s="9">
        <v>36557</v>
      </c>
      <c r="C90" s="9">
        <v>36586</v>
      </c>
      <c r="D90" s="9">
        <v>36617</v>
      </c>
      <c r="E90" s="9">
        <v>36647</v>
      </c>
      <c r="F90" s="9">
        <v>36678</v>
      </c>
      <c r="G90" s="9">
        <v>36708</v>
      </c>
      <c r="H90" s="9">
        <v>36739</v>
      </c>
      <c r="I90" s="9">
        <v>36770</v>
      </c>
      <c r="J90" s="9">
        <v>36800</v>
      </c>
      <c r="K90" s="9">
        <v>36831</v>
      </c>
      <c r="L90" s="9">
        <v>36861</v>
      </c>
      <c r="M90" s="9">
        <v>36892</v>
      </c>
      <c r="N90" s="9">
        <v>36923</v>
      </c>
      <c r="O90" s="9">
        <v>36951</v>
      </c>
      <c r="P90" s="9">
        <v>36982</v>
      </c>
      <c r="Q90" s="9">
        <v>37012</v>
      </c>
      <c r="R90" s="9">
        <v>37043</v>
      </c>
      <c r="S90" s="9">
        <v>37073</v>
      </c>
      <c r="T90" s="9">
        <v>37104</v>
      </c>
      <c r="U90" s="9">
        <v>37135</v>
      </c>
      <c r="V90" s="9">
        <v>37165</v>
      </c>
      <c r="W90" s="9">
        <v>37196</v>
      </c>
      <c r="X90" s="9">
        <v>37226</v>
      </c>
      <c r="Y90" s="9">
        <v>37257</v>
      </c>
      <c r="Z90" s="9">
        <v>37288</v>
      </c>
      <c r="AA90" s="9">
        <v>37316</v>
      </c>
      <c r="AB90" s="9">
        <v>37347</v>
      </c>
      <c r="AC90" s="9">
        <v>37377</v>
      </c>
      <c r="AD90" s="9">
        <v>37408</v>
      </c>
      <c r="AE90" s="9">
        <v>37438</v>
      </c>
      <c r="AF90" s="9">
        <v>37469</v>
      </c>
      <c r="AG90" s="9">
        <v>37500</v>
      </c>
      <c r="AH90" s="9">
        <v>37530</v>
      </c>
      <c r="AI90" s="9">
        <v>37561</v>
      </c>
      <c r="AJ90" s="9">
        <v>37591</v>
      </c>
      <c r="AK90" s="9">
        <v>37622</v>
      </c>
      <c r="AL90" s="9">
        <v>37653</v>
      </c>
      <c r="AM90" s="9">
        <v>37681</v>
      </c>
      <c r="AN90" s="9">
        <v>37712</v>
      </c>
      <c r="AO90" s="9">
        <v>37742</v>
      </c>
      <c r="AP90" s="9">
        <v>37773</v>
      </c>
      <c r="AQ90" s="9">
        <v>37803</v>
      </c>
      <c r="AR90" s="9">
        <v>37834</v>
      </c>
      <c r="AS90" s="9">
        <v>37865</v>
      </c>
      <c r="AT90" s="9">
        <v>37895</v>
      </c>
      <c r="AU90" s="9">
        <v>37926</v>
      </c>
      <c r="AV90" s="9">
        <v>37956</v>
      </c>
      <c r="AW90" s="9">
        <v>37987</v>
      </c>
      <c r="AX90" s="9">
        <v>38018</v>
      </c>
      <c r="AY90" s="9">
        <v>38047</v>
      </c>
      <c r="AZ90" s="9">
        <v>38078</v>
      </c>
      <c r="BA90" s="9">
        <v>38108</v>
      </c>
      <c r="BB90" s="9">
        <v>38139</v>
      </c>
      <c r="BC90" s="9">
        <v>38169</v>
      </c>
      <c r="BD90" s="9">
        <v>38200</v>
      </c>
      <c r="BE90" s="9">
        <v>38231</v>
      </c>
      <c r="BF90" s="9">
        <v>38261</v>
      </c>
      <c r="BG90" s="9">
        <v>38292</v>
      </c>
      <c r="BH90" s="9">
        <v>38322</v>
      </c>
      <c r="BI90" s="9">
        <v>38353</v>
      </c>
      <c r="BJ90" s="9">
        <v>38384</v>
      </c>
      <c r="BK90" s="9">
        <v>38412</v>
      </c>
      <c r="BL90" s="9">
        <v>38443</v>
      </c>
      <c r="BM90" s="9">
        <v>38473</v>
      </c>
      <c r="BN90" s="9">
        <v>38504</v>
      </c>
      <c r="BO90" s="9">
        <v>38534</v>
      </c>
      <c r="BP90" s="9">
        <v>38565</v>
      </c>
      <c r="BQ90" s="9">
        <v>38596</v>
      </c>
      <c r="BR90" s="9">
        <v>38626</v>
      </c>
      <c r="BS90" s="9">
        <v>38657</v>
      </c>
      <c r="BT90" s="9">
        <v>38687</v>
      </c>
      <c r="BU90" s="9">
        <v>38718</v>
      </c>
      <c r="BV90" s="9">
        <v>38749</v>
      </c>
      <c r="BW90" s="9">
        <v>38777</v>
      </c>
      <c r="BX90" s="9">
        <v>38808</v>
      </c>
      <c r="BY90" s="9">
        <v>38838</v>
      </c>
      <c r="BZ90" s="10">
        <v>38869</v>
      </c>
      <c r="CA90" s="47">
        <v>38899</v>
      </c>
      <c r="CB90" s="47">
        <v>38930</v>
      </c>
      <c r="CC90" s="47">
        <v>38961</v>
      </c>
      <c r="CD90" s="47">
        <v>38991</v>
      </c>
      <c r="CE90" s="47">
        <v>39022</v>
      </c>
      <c r="CF90" s="47">
        <v>39052</v>
      </c>
      <c r="CG90" s="47">
        <v>39083</v>
      </c>
      <c r="CH90" s="47">
        <v>39114</v>
      </c>
      <c r="CI90" s="47">
        <v>39142</v>
      </c>
      <c r="CJ90" s="47">
        <v>39173</v>
      </c>
      <c r="CK90" s="47">
        <v>39203</v>
      </c>
      <c r="CL90" s="47">
        <v>39234</v>
      </c>
      <c r="CM90" s="47">
        <v>39264</v>
      </c>
      <c r="CN90" s="47">
        <v>39295</v>
      </c>
      <c r="CO90" s="47">
        <v>39326</v>
      </c>
      <c r="CP90" s="47">
        <v>39356</v>
      </c>
      <c r="CQ90" s="47">
        <v>39387</v>
      </c>
      <c r="CR90" s="47">
        <v>39417</v>
      </c>
      <c r="CS90" s="47">
        <v>39448</v>
      </c>
      <c r="CT90" s="47">
        <v>39479</v>
      </c>
      <c r="CU90" s="47">
        <v>39508</v>
      </c>
      <c r="CV90" s="47">
        <v>39539</v>
      </c>
      <c r="CW90" s="47">
        <v>39569</v>
      </c>
      <c r="CX90" s="47">
        <v>39600</v>
      </c>
      <c r="CY90" s="47">
        <v>39630</v>
      </c>
      <c r="CZ90" s="47">
        <v>39661</v>
      </c>
      <c r="DA90" s="47">
        <v>39692</v>
      </c>
      <c r="DB90" s="47">
        <v>39722</v>
      </c>
      <c r="DC90" s="47">
        <v>39753</v>
      </c>
      <c r="DD90" s="47">
        <v>39783</v>
      </c>
      <c r="DE90" s="47">
        <v>39814</v>
      </c>
      <c r="DF90" s="47">
        <v>39845</v>
      </c>
      <c r="DG90" s="47">
        <v>39873</v>
      </c>
      <c r="DH90" s="47">
        <v>39904</v>
      </c>
      <c r="DI90" s="47">
        <v>39934</v>
      </c>
      <c r="DJ90" s="47">
        <v>39965</v>
      </c>
      <c r="DK90" s="47">
        <v>39995</v>
      </c>
      <c r="DL90" s="47">
        <v>40026</v>
      </c>
      <c r="DM90" s="47">
        <v>40057</v>
      </c>
      <c r="DN90" s="47">
        <v>40087</v>
      </c>
      <c r="DO90" s="47">
        <v>40118</v>
      </c>
      <c r="DP90" s="47">
        <v>40148</v>
      </c>
      <c r="DQ90" s="47">
        <v>40179</v>
      </c>
      <c r="DR90" s="47">
        <v>40210</v>
      </c>
      <c r="DS90" s="47">
        <v>40238</v>
      </c>
      <c r="DT90" s="47">
        <v>40269</v>
      </c>
      <c r="DU90" s="47">
        <v>40299</v>
      </c>
      <c r="DV90" s="47">
        <v>40330</v>
      </c>
      <c r="DW90" s="47">
        <v>40360</v>
      </c>
      <c r="DX90" s="47">
        <v>40391</v>
      </c>
      <c r="DY90" s="47">
        <v>40422</v>
      </c>
      <c r="DZ90" s="47">
        <v>40452</v>
      </c>
      <c r="EA90" s="47">
        <v>40483</v>
      </c>
      <c r="EB90" s="47">
        <v>40513</v>
      </c>
      <c r="EC90" s="47">
        <v>40544</v>
      </c>
      <c r="ED90" s="47">
        <v>40575</v>
      </c>
      <c r="EE90" s="47">
        <v>40603</v>
      </c>
      <c r="EF90" s="47">
        <v>40634</v>
      </c>
      <c r="EG90" s="47">
        <v>40664</v>
      </c>
      <c r="EH90" s="47">
        <v>40695</v>
      </c>
      <c r="EI90" s="47">
        <v>40725</v>
      </c>
      <c r="EJ90" s="47">
        <v>40756</v>
      </c>
      <c r="EK90" s="47">
        <v>40787</v>
      </c>
      <c r="EL90" s="47">
        <v>40817</v>
      </c>
      <c r="EM90" s="47">
        <v>40848</v>
      </c>
      <c r="EN90" s="47">
        <v>40878</v>
      </c>
      <c r="EO90" s="47">
        <v>40909</v>
      </c>
      <c r="EP90" s="47">
        <v>40940</v>
      </c>
      <c r="EQ90" s="47">
        <v>40969</v>
      </c>
      <c r="ER90" s="47">
        <v>41000</v>
      </c>
      <c r="ES90" s="47">
        <v>41030</v>
      </c>
      <c r="ET90" s="47">
        <v>41061</v>
      </c>
      <c r="EU90" s="47">
        <v>41091</v>
      </c>
      <c r="EV90" s="47">
        <v>41122</v>
      </c>
      <c r="EW90" s="47">
        <v>41153</v>
      </c>
      <c r="EX90" s="47">
        <v>41183</v>
      </c>
      <c r="EY90" s="47">
        <v>41214</v>
      </c>
      <c r="EZ90" s="47">
        <v>41244</v>
      </c>
      <c r="FA90" s="47">
        <v>41275</v>
      </c>
      <c r="FB90" s="47">
        <v>41306</v>
      </c>
      <c r="FC90" s="47">
        <v>41334</v>
      </c>
      <c r="FD90" s="47">
        <v>41365</v>
      </c>
      <c r="FE90" s="47">
        <v>41395</v>
      </c>
      <c r="FF90" s="47">
        <v>41426</v>
      </c>
      <c r="FG90" s="47">
        <v>41456</v>
      </c>
      <c r="FH90" s="47">
        <v>41487</v>
      </c>
      <c r="FI90" s="47">
        <v>41518</v>
      </c>
      <c r="FJ90" s="47">
        <v>41548</v>
      </c>
      <c r="FK90" s="47">
        <v>41579</v>
      </c>
      <c r="FL90" s="47">
        <v>41609</v>
      </c>
      <c r="FM90" s="47">
        <v>41640</v>
      </c>
      <c r="FN90" s="47">
        <v>41671</v>
      </c>
      <c r="FO90" s="47">
        <v>41699</v>
      </c>
      <c r="FP90" s="47">
        <v>41730</v>
      </c>
      <c r="FQ90" s="47">
        <v>41760</v>
      </c>
      <c r="FR90" s="47">
        <v>41791</v>
      </c>
      <c r="FS90" s="47">
        <v>41821</v>
      </c>
      <c r="FT90" s="47">
        <v>41852</v>
      </c>
      <c r="FU90" s="47">
        <v>41883</v>
      </c>
      <c r="FV90" s="47">
        <v>41913</v>
      </c>
      <c r="FW90" s="47">
        <v>41944</v>
      </c>
      <c r="FX90" s="47">
        <v>41974</v>
      </c>
      <c r="FY90" s="47">
        <v>42005</v>
      </c>
      <c r="FZ90" s="47">
        <v>42036</v>
      </c>
      <c r="GA90" s="47">
        <v>42064</v>
      </c>
      <c r="GB90" s="47">
        <v>42095</v>
      </c>
      <c r="GC90" s="47">
        <v>42125</v>
      </c>
      <c r="GD90" s="47">
        <v>42156</v>
      </c>
      <c r="GE90" s="47">
        <v>42186</v>
      </c>
      <c r="GF90" s="47">
        <v>42217</v>
      </c>
      <c r="GG90" s="47">
        <v>42248</v>
      </c>
      <c r="GH90" s="47">
        <v>42278</v>
      </c>
      <c r="GI90" s="47">
        <v>42309</v>
      </c>
      <c r="GJ90" s="47">
        <v>42339</v>
      </c>
      <c r="GK90" s="47">
        <v>42370</v>
      </c>
      <c r="GL90" s="47">
        <v>42401</v>
      </c>
      <c r="GM90" s="47">
        <v>42430</v>
      </c>
      <c r="GN90" s="47">
        <v>42461</v>
      </c>
      <c r="GO90" s="47">
        <v>42491</v>
      </c>
      <c r="GP90" s="47">
        <v>42522</v>
      </c>
      <c r="GQ90" s="47">
        <v>42552</v>
      </c>
      <c r="GR90" s="47">
        <v>42583</v>
      </c>
      <c r="GS90" s="47">
        <v>42614</v>
      </c>
      <c r="GT90" s="47">
        <v>42644</v>
      </c>
      <c r="GU90" s="47">
        <v>42675</v>
      </c>
      <c r="GV90" s="47">
        <v>42705</v>
      </c>
      <c r="GW90" s="47">
        <v>42736</v>
      </c>
      <c r="GX90" s="47">
        <v>42767</v>
      </c>
      <c r="GY90" s="47">
        <v>42795</v>
      </c>
      <c r="GZ90" s="47">
        <v>42826</v>
      </c>
      <c r="HA90" s="47">
        <v>42856</v>
      </c>
      <c r="HB90" s="47">
        <v>42887</v>
      </c>
      <c r="HC90" s="47">
        <v>42917</v>
      </c>
      <c r="HD90" s="47">
        <v>42948</v>
      </c>
      <c r="HE90" s="47">
        <v>42979</v>
      </c>
      <c r="HF90" s="47">
        <v>43009</v>
      </c>
      <c r="HG90" s="47">
        <v>43040</v>
      </c>
      <c r="HH90" s="47">
        <v>43070</v>
      </c>
      <c r="HI90" s="47">
        <v>43101</v>
      </c>
      <c r="HJ90" s="47">
        <v>43132</v>
      </c>
      <c r="HK90" s="47">
        <v>43160</v>
      </c>
      <c r="HL90" s="47">
        <v>43191</v>
      </c>
      <c r="HM90" s="47">
        <v>43221</v>
      </c>
      <c r="HN90" s="47">
        <v>43252</v>
      </c>
      <c r="HO90" s="47">
        <v>43282</v>
      </c>
      <c r="HP90" s="47">
        <v>43313</v>
      </c>
      <c r="HQ90" s="47">
        <v>43344</v>
      </c>
      <c r="HR90" s="47">
        <v>43374</v>
      </c>
      <c r="HS90" s="47">
        <v>43405</v>
      </c>
      <c r="HT90" s="47">
        <v>43435</v>
      </c>
      <c r="HU90" s="47">
        <v>43466</v>
      </c>
      <c r="HV90" s="47">
        <v>43497</v>
      </c>
      <c r="HW90" s="47">
        <v>43525</v>
      </c>
      <c r="HX90" s="47">
        <v>43556</v>
      </c>
      <c r="HY90" s="47">
        <v>43586</v>
      </c>
      <c r="HZ90" s="47">
        <v>43617</v>
      </c>
      <c r="IA90" s="47">
        <v>43647</v>
      </c>
      <c r="IB90" s="47">
        <v>43678</v>
      </c>
      <c r="IC90" s="47">
        <v>43709</v>
      </c>
      <c r="ID90" s="47">
        <v>43739</v>
      </c>
      <c r="IE90" s="47">
        <v>43770</v>
      </c>
      <c r="IF90" s="47">
        <v>43800</v>
      </c>
      <c r="IG90" s="47">
        <v>43831</v>
      </c>
      <c r="IH90" s="47">
        <v>43862</v>
      </c>
      <c r="II90" s="47">
        <v>43891</v>
      </c>
      <c r="IJ90" s="47">
        <v>43922</v>
      </c>
      <c r="IK90" s="47">
        <v>43952</v>
      </c>
      <c r="IL90" s="47">
        <v>43983</v>
      </c>
      <c r="IM90" s="47">
        <v>44013</v>
      </c>
      <c r="IN90" s="47">
        <v>44044</v>
      </c>
      <c r="IO90" s="47">
        <v>44075</v>
      </c>
      <c r="IP90" s="47">
        <v>44105</v>
      </c>
      <c r="IQ90" s="47">
        <v>44136</v>
      </c>
      <c r="IR90" s="47">
        <v>44166</v>
      </c>
      <c r="IS90" s="47">
        <v>44197</v>
      </c>
      <c r="IT90" s="47">
        <v>44228</v>
      </c>
      <c r="IU90" s="47">
        <v>44256</v>
      </c>
      <c r="IV90" s="47">
        <v>44287</v>
      </c>
      <c r="IW90" s="47">
        <v>44317</v>
      </c>
      <c r="IX90" s="47">
        <v>44348</v>
      </c>
      <c r="IY90" s="47">
        <v>44378</v>
      </c>
      <c r="IZ90" s="47">
        <v>44409</v>
      </c>
      <c r="JA90" s="47">
        <v>44440</v>
      </c>
      <c r="JB90" s="47">
        <v>44470</v>
      </c>
    </row>
    <row r="91" spans="1:263" x14ac:dyDescent="0.25">
      <c r="A91" s="46" t="s">
        <v>70</v>
      </c>
      <c r="B91" s="73">
        <f t="shared" ref="B91:F91" si="101">B84/B89</f>
        <v>1.7537580529706515E-2</v>
      </c>
      <c r="C91" s="73">
        <f t="shared" si="101"/>
        <v>1.5032211882605583E-2</v>
      </c>
      <c r="D91" s="73">
        <f t="shared" si="101"/>
        <v>1.5390121689334287E-2</v>
      </c>
      <c r="E91" s="73">
        <f t="shared" si="101"/>
        <v>1.5390121689334287E-2</v>
      </c>
      <c r="F91" s="73">
        <f t="shared" si="101"/>
        <v>9.6635647816750176E-3</v>
      </c>
      <c r="G91" s="73">
        <f t="shared" ref="G91:BR91" si="102">G84/G89</f>
        <v>1.0456605088881143E-2</v>
      </c>
      <c r="H91" s="73">
        <f t="shared" si="102"/>
        <v>9.0623910770303243E-3</v>
      </c>
      <c r="I91" s="73">
        <f t="shared" si="102"/>
        <v>1.0805158591843849E-2</v>
      </c>
      <c r="J91" s="73">
        <f t="shared" si="102"/>
        <v>1.2547926106657371E-2</v>
      </c>
      <c r="K91" s="73">
        <f t="shared" si="102"/>
        <v>1.8821889159986057E-2</v>
      </c>
      <c r="L91" s="73">
        <f t="shared" si="102"/>
        <v>1.7776228651097944E-2</v>
      </c>
      <c r="M91" s="73">
        <f t="shared" si="102"/>
        <v>2.0614954577218729E-2</v>
      </c>
      <c r="N91" s="73">
        <f t="shared" si="102"/>
        <v>1.8867924528301886E-2</v>
      </c>
      <c r="O91" s="73">
        <f t="shared" si="102"/>
        <v>1.7470300489168415E-2</v>
      </c>
      <c r="P91" s="73">
        <f t="shared" si="102"/>
        <v>1.7120894479385047E-2</v>
      </c>
      <c r="Q91" s="73">
        <f t="shared" si="102"/>
        <v>1.5723270440251572E-2</v>
      </c>
      <c r="R91" s="73">
        <f t="shared" si="102"/>
        <v>9.433962264150943E-3</v>
      </c>
      <c r="S91" s="73">
        <f t="shared" si="102"/>
        <v>6.627136379490757E-3</v>
      </c>
      <c r="T91" s="73">
        <f t="shared" si="102"/>
        <v>6.627136379490757E-3</v>
      </c>
      <c r="U91" s="73">
        <f t="shared" si="102"/>
        <v>1.1161492849668643E-2</v>
      </c>
      <c r="V91" s="73">
        <f t="shared" si="102"/>
        <v>1.3254272758981514E-2</v>
      </c>
      <c r="W91" s="73">
        <f t="shared" si="102"/>
        <v>1.5695849319846529E-2</v>
      </c>
      <c r="X91" s="73">
        <f t="shared" si="102"/>
        <v>2.4764562260202301E-2</v>
      </c>
      <c r="Y91" s="73">
        <f t="shared" si="102"/>
        <v>2.9751487574378718E-2</v>
      </c>
      <c r="Z91" s="73">
        <f t="shared" si="102"/>
        <v>3.2201610080504026E-2</v>
      </c>
      <c r="AA91" s="73">
        <f t="shared" si="102"/>
        <v>3.0451522576128806E-2</v>
      </c>
      <c r="AB91" s="73">
        <f t="shared" si="102"/>
        <v>2.2051102555127756E-2</v>
      </c>
      <c r="AC91" s="73">
        <f t="shared" si="102"/>
        <v>2.8701435071753587E-2</v>
      </c>
      <c r="AD91" s="73">
        <f t="shared" si="102"/>
        <v>2.905145257262863E-2</v>
      </c>
      <c r="AE91" s="73">
        <f t="shared" si="102"/>
        <v>1.9621342512908778E-2</v>
      </c>
      <c r="AF91" s="73">
        <f t="shared" si="102"/>
        <v>2.1342512908777971E-2</v>
      </c>
      <c r="AG91" s="73">
        <f t="shared" si="102"/>
        <v>2.7882960413080894E-2</v>
      </c>
      <c r="AH91" s="73">
        <f t="shared" si="102"/>
        <v>2.891566265060241E-2</v>
      </c>
      <c r="AI91" s="73">
        <f t="shared" si="102"/>
        <v>3.2702237521514632E-2</v>
      </c>
      <c r="AJ91" s="73">
        <f t="shared" si="102"/>
        <v>3.7177280550774523E-2</v>
      </c>
      <c r="AK91" s="73">
        <f t="shared" si="102"/>
        <v>5.175469691598724E-2</v>
      </c>
      <c r="AL91" s="73">
        <f t="shared" si="102"/>
        <v>5.1400212690535269E-2</v>
      </c>
      <c r="AM91" s="73">
        <f t="shared" si="102"/>
        <v>4.3601559730591988E-2</v>
      </c>
      <c r="AN91" s="73">
        <f t="shared" si="102"/>
        <v>4.0178571428571432E-2</v>
      </c>
      <c r="AO91" s="73">
        <f t="shared" si="102"/>
        <v>3.7774725274725272E-2</v>
      </c>
      <c r="AP91" s="73">
        <f t="shared" si="102"/>
        <v>3.2623626373626376E-2</v>
      </c>
      <c r="AQ91" s="73">
        <f t="shared" si="102"/>
        <v>2.2712090848363394E-2</v>
      </c>
      <c r="AR91" s="73">
        <f t="shared" si="102"/>
        <v>2.1376085504342019E-2</v>
      </c>
      <c r="AS91" s="73">
        <f t="shared" si="102"/>
        <v>2.3380093520374082E-2</v>
      </c>
      <c r="AT91" s="73">
        <f t="shared" si="102"/>
        <v>2.6278906797477224E-2</v>
      </c>
      <c r="AU91" s="73">
        <f t="shared" si="102"/>
        <v>3.1184302733006306E-2</v>
      </c>
      <c r="AV91" s="73">
        <f t="shared" si="102"/>
        <v>3.7140854940434481E-2</v>
      </c>
      <c r="AW91" s="73">
        <f t="shared" si="102"/>
        <v>4.5746962115796999E-2</v>
      </c>
      <c r="AX91" s="73">
        <f t="shared" si="102"/>
        <v>3.9313795568263046E-2</v>
      </c>
      <c r="AY91" s="73">
        <f t="shared" si="102"/>
        <v>3.1093638313080773E-2</v>
      </c>
      <c r="AZ91" s="73">
        <f t="shared" si="102"/>
        <v>2.9855988760098349E-2</v>
      </c>
      <c r="BA91" s="73">
        <f t="shared" si="102"/>
        <v>3.1612223393045313E-2</v>
      </c>
      <c r="BB91" s="73">
        <f t="shared" si="102"/>
        <v>1.8264840182648401E-2</v>
      </c>
      <c r="BC91" s="73">
        <f t="shared" si="102"/>
        <v>2.3602915654286707E-2</v>
      </c>
      <c r="BD91" s="73">
        <f t="shared" si="102"/>
        <v>2.4991322457480043E-2</v>
      </c>
      <c r="BE91" s="73">
        <f t="shared" si="102"/>
        <v>2.7768136063866713E-2</v>
      </c>
      <c r="BF91" s="73">
        <f t="shared" si="102"/>
        <v>2.976190476190476E-2</v>
      </c>
      <c r="BG91" s="73">
        <f t="shared" si="102"/>
        <v>3.1162464985994398E-2</v>
      </c>
      <c r="BH91" s="73">
        <f t="shared" si="102"/>
        <v>4.0616246498599441E-2</v>
      </c>
      <c r="BI91" s="73">
        <f t="shared" si="102"/>
        <v>4.1158004883153125E-2</v>
      </c>
      <c r="BJ91" s="73">
        <f t="shared" si="102"/>
        <v>3.3484478549005929E-2</v>
      </c>
      <c r="BK91" s="73">
        <f t="shared" si="102"/>
        <v>3.2786885245901641E-2</v>
      </c>
      <c r="BL91" s="73">
        <f t="shared" si="102"/>
        <v>2.4121295658166782E-2</v>
      </c>
      <c r="BM91" s="73">
        <f t="shared" si="102"/>
        <v>1.6540317022742935E-2</v>
      </c>
      <c r="BN91" s="73">
        <f t="shared" si="102"/>
        <v>7.5809786354238459E-3</v>
      </c>
      <c r="BO91" s="73">
        <f t="shared" si="102"/>
        <v>1.0981697171381031E-2</v>
      </c>
      <c r="BP91" s="73">
        <f t="shared" si="102"/>
        <v>8.9850249584026622E-3</v>
      </c>
      <c r="BQ91" s="73">
        <f t="shared" si="102"/>
        <v>8.9850249584026622E-3</v>
      </c>
      <c r="BR91" s="73">
        <f t="shared" si="102"/>
        <v>9.8874872144561875E-3</v>
      </c>
      <c r="BS91" s="73">
        <f t="shared" ref="BS91:ED91" si="103">BS84/BS89</f>
        <v>1.1933174224343675E-2</v>
      </c>
      <c r="BT91" s="73">
        <f t="shared" si="103"/>
        <v>1.6024548244118648E-2</v>
      </c>
      <c r="BU91" s="73">
        <f t="shared" si="103"/>
        <v>1.5042735042735043E-2</v>
      </c>
      <c r="BV91" s="73">
        <f t="shared" si="103"/>
        <v>1.1282051282051283E-2</v>
      </c>
      <c r="BW91" s="73">
        <f t="shared" si="103"/>
        <v>1.1965811965811967E-2</v>
      </c>
      <c r="BX91" s="73">
        <f t="shared" si="103"/>
        <v>1.2377850162866449E-2</v>
      </c>
      <c r="BY91" s="73">
        <f t="shared" si="103"/>
        <v>6.1889250814332244E-3</v>
      </c>
      <c r="BZ91" s="73">
        <f t="shared" si="103"/>
        <v>6.8403908794788275E-3</v>
      </c>
      <c r="CA91" s="73">
        <f t="shared" si="103"/>
        <v>8.7336244541484712E-3</v>
      </c>
      <c r="CB91" s="73">
        <f t="shared" si="103"/>
        <v>9.0455396132252033E-3</v>
      </c>
      <c r="CC91" s="73">
        <f t="shared" si="103"/>
        <v>9.3574547723019336E-3</v>
      </c>
      <c r="CD91" s="73">
        <f t="shared" si="103"/>
        <v>8.706868752015479E-3</v>
      </c>
      <c r="CE91" s="73">
        <f t="shared" si="103"/>
        <v>1.1931634956465657E-2</v>
      </c>
      <c r="CF91" s="73">
        <f t="shared" si="103"/>
        <v>1.1609158336020638E-2</v>
      </c>
      <c r="CG91" s="73">
        <f t="shared" si="103"/>
        <v>1.4944769330734242E-2</v>
      </c>
      <c r="CH91" s="73">
        <f t="shared" si="103"/>
        <v>1.6894087069525665E-2</v>
      </c>
      <c r="CI91" s="73">
        <f t="shared" si="103"/>
        <v>1.8193632228719947E-2</v>
      </c>
      <c r="CJ91" s="73">
        <f t="shared" si="103"/>
        <v>1.672979797979798E-2</v>
      </c>
      <c r="CK91" s="73">
        <f t="shared" si="103"/>
        <v>1.3888888888888888E-2</v>
      </c>
      <c r="CL91" s="73">
        <f t="shared" si="103"/>
        <v>1.2941919191919192E-2</v>
      </c>
      <c r="CM91" s="73">
        <f t="shared" si="103"/>
        <v>1.0077059869590991E-2</v>
      </c>
      <c r="CN91" s="73">
        <f t="shared" si="103"/>
        <v>1.1855364552459988E-2</v>
      </c>
      <c r="CO91" s="73">
        <f t="shared" si="103"/>
        <v>1.3040901007705987E-2</v>
      </c>
      <c r="CP91" s="73">
        <f t="shared" si="103"/>
        <v>1.1124845488257108E-2</v>
      </c>
      <c r="CQ91" s="73">
        <f t="shared" si="103"/>
        <v>1.1742892459826947E-2</v>
      </c>
      <c r="CR91" s="73">
        <f t="shared" si="103"/>
        <v>1.1124845488257108E-2</v>
      </c>
      <c r="CS91" s="73">
        <f t="shared" si="103"/>
        <v>1.124961994527212E-2</v>
      </c>
      <c r="CT91" s="73">
        <f t="shared" si="103"/>
        <v>1.1857707509881422E-2</v>
      </c>
      <c r="CU91" s="73">
        <f t="shared" si="103"/>
        <v>1.4290057768318638E-2</v>
      </c>
      <c r="CV91" s="73">
        <f t="shared" si="103"/>
        <v>1.5085581665216129E-2</v>
      </c>
      <c r="CW91" s="73">
        <f t="shared" si="103"/>
        <v>1.624601102407891E-2</v>
      </c>
      <c r="CX91" s="73">
        <f t="shared" si="103"/>
        <v>1.4795474325500435E-2</v>
      </c>
      <c r="CY91" s="73">
        <f t="shared" si="103"/>
        <v>1.5965166908563134E-2</v>
      </c>
      <c r="CZ91" s="73">
        <f t="shared" si="103"/>
        <v>1.857764876632801E-2</v>
      </c>
      <c r="DA91" s="73">
        <f t="shared" si="103"/>
        <v>1.8287373004354138E-2</v>
      </c>
      <c r="DB91" s="73">
        <f t="shared" si="103"/>
        <v>2.8020488098824948E-2</v>
      </c>
      <c r="DC91" s="73">
        <f t="shared" si="103"/>
        <v>4.2181379933714971E-2</v>
      </c>
      <c r="DD91" s="73">
        <f t="shared" si="103"/>
        <v>5.4534498342874362E-2</v>
      </c>
      <c r="DE91" s="73">
        <f t="shared" si="103"/>
        <v>8.0988117573483426E-2</v>
      </c>
      <c r="DF91" s="73">
        <f t="shared" si="103"/>
        <v>9.443402126328955E-2</v>
      </c>
      <c r="DG91" s="73">
        <f t="shared" si="103"/>
        <v>9.9749843652282677E-2</v>
      </c>
      <c r="DH91" s="73">
        <f t="shared" si="103"/>
        <v>8.9985486211901305E-2</v>
      </c>
      <c r="DI91" s="73">
        <f t="shared" si="103"/>
        <v>8.1567489114658928E-2</v>
      </c>
      <c r="DJ91" s="73">
        <f t="shared" si="103"/>
        <v>7.0827285921625543E-2</v>
      </c>
      <c r="DK91" s="73">
        <f t="shared" si="103"/>
        <v>6.4534883720930233E-2</v>
      </c>
      <c r="DL91" s="73">
        <f t="shared" si="103"/>
        <v>6.5697674418604649E-2</v>
      </c>
      <c r="DM91" s="73">
        <f t="shared" si="103"/>
        <v>7.441860465116279E-2</v>
      </c>
      <c r="DN91" s="73">
        <f t="shared" si="103"/>
        <v>8.8288834951456313E-2</v>
      </c>
      <c r="DO91" s="73">
        <f t="shared" si="103"/>
        <v>0.10649271844660194</v>
      </c>
      <c r="DP91" s="73">
        <f t="shared" si="103"/>
        <v>0.10285194174757281</v>
      </c>
      <c r="DQ91" s="73">
        <f t="shared" si="103"/>
        <v>0.10144039227704567</v>
      </c>
      <c r="DR91" s="73">
        <f t="shared" si="103"/>
        <v>9.8069261415874964E-2</v>
      </c>
      <c r="DS91" s="73">
        <f t="shared" si="103"/>
        <v>9.5311063438553473E-2</v>
      </c>
      <c r="DT91" s="73">
        <f t="shared" si="103"/>
        <v>8.4502923976608191E-2</v>
      </c>
      <c r="DU91" s="73">
        <f t="shared" si="103"/>
        <v>7.1345029239766086E-2</v>
      </c>
      <c r="DV91" s="73">
        <f t="shared" si="103"/>
        <v>5.6725146198830408E-2</v>
      </c>
      <c r="DW91" s="73">
        <f t="shared" si="103"/>
        <v>5.1274538529153237E-2</v>
      </c>
      <c r="DX91" s="73">
        <f t="shared" si="103"/>
        <v>4.8344564898915907E-2</v>
      </c>
      <c r="DY91" s="73">
        <f t="shared" si="103"/>
        <v>5.4204512159390567E-2</v>
      </c>
      <c r="DZ91" s="73">
        <f t="shared" si="103"/>
        <v>7.025900565644537E-2</v>
      </c>
      <c r="EA91" s="73">
        <f t="shared" si="103"/>
        <v>7.0556713307532007E-2</v>
      </c>
      <c r="EB91" s="73">
        <f t="shared" si="103"/>
        <v>7.4426912771658235E-2</v>
      </c>
      <c r="EC91" s="73">
        <f t="shared" si="103"/>
        <v>7.6549210206561358E-2</v>
      </c>
      <c r="ED91" s="73">
        <f t="shared" si="103"/>
        <v>7.5637910085054674E-2</v>
      </c>
      <c r="EE91" s="73">
        <f t="shared" ref="EE91:GP91" si="104">EE84/EE89</f>
        <v>7.1385176184690161E-2</v>
      </c>
      <c r="EF91" s="73">
        <f t="shared" si="104"/>
        <v>6.6489361702127658E-2</v>
      </c>
      <c r="EG91" s="73">
        <f t="shared" si="104"/>
        <v>6.0579196217494087E-2</v>
      </c>
      <c r="EH91" s="73">
        <f t="shared" si="104"/>
        <v>5.1418439716312055E-2</v>
      </c>
      <c r="EI91" s="73">
        <f t="shared" si="104"/>
        <v>4.8934253977784448E-2</v>
      </c>
      <c r="EJ91" s="73">
        <f t="shared" si="104"/>
        <v>4.4130891624136893E-2</v>
      </c>
      <c r="EK91" s="73">
        <f t="shared" si="104"/>
        <v>4.3230261182827981E-2</v>
      </c>
      <c r="EL91" s="73">
        <f t="shared" si="104"/>
        <v>5.2827843380981974E-2</v>
      </c>
      <c r="EM91" s="73">
        <f t="shared" si="104"/>
        <v>5.562461155997514E-2</v>
      </c>
      <c r="EN91" s="73">
        <f t="shared" si="104"/>
        <v>5.966438781852082E-2</v>
      </c>
      <c r="EO91" s="73">
        <f t="shared" si="104"/>
        <v>5.4928288068355202E-2</v>
      </c>
      <c r="EP91" s="73">
        <f t="shared" si="104"/>
        <v>5.4012816600549282E-2</v>
      </c>
      <c r="EQ91" s="73">
        <f t="shared" si="104"/>
        <v>5.0350930729325602E-2</v>
      </c>
      <c r="ER91" s="73">
        <f t="shared" si="104"/>
        <v>4.3529068068945367E-2</v>
      </c>
      <c r="ES91" s="73">
        <f t="shared" si="104"/>
        <v>4.0899795501022497E-2</v>
      </c>
      <c r="ET91" s="73">
        <f t="shared" si="104"/>
        <v>3.6809815950920248E-2</v>
      </c>
      <c r="EU91" s="73">
        <f t="shared" si="104"/>
        <v>3.5998819710829154E-2</v>
      </c>
      <c r="EV91" s="73">
        <f t="shared" si="104"/>
        <v>3.5408675125405721E-2</v>
      </c>
      <c r="EW91" s="73">
        <f t="shared" si="104"/>
        <v>3.658896429625258E-2</v>
      </c>
      <c r="EX91" s="73">
        <f t="shared" si="104"/>
        <v>3.8613560352690784E-2</v>
      </c>
      <c r="EY91" s="73">
        <f t="shared" si="104"/>
        <v>4.1045910611128E-2</v>
      </c>
      <c r="EZ91" s="73">
        <f t="shared" si="104"/>
        <v>4.2262085740346608E-2</v>
      </c>
      <c r="FA91" s="73">
        <f t="shared" si="104"/>
        <v>4.6223564954682779E-2</v>
      </c>
      <c r="FB91" s="73">
        <f t="shared" si="104"/>
        <v>4.2900302114803626E-2</v>
      </c>
      <c r="FC91" s="73">
        <f t="shared" si="104"/>
        <v>4.2598187311178246E-2</v>
      </c>
      <c r="FD91" s="73">
        <f t="shared" si="104"/>
        <v>3.6373969877806195E-2</v>
      </c>
      <c r="FE91" s="73">
        <f t="shared" si="104"/>
        <v>3.2963910201761863E-2</v>
      </c>
      <c r="FF91" s="73">
        <f t="shared" si="104"/>
        <v>2.9269678886047173E-2</v>
      </c>
      <c r="FG91" s="73">
        <f t="shared" si="104"/>
        <v>3.0626580500140489E-2</v>
      </c>
      <c r="FH91" s="73">
        <f t="shared" si="104"/>
        <v>3.0064624894633324E-2</v>
      </c>
      <c r="FI91" s="73">
        <f t="shared" si="104"/>
        <v>3.4560269738690641E-2</v>
      </c>
      <c r="FJ91" s="73">
        <f t="shared" si="104"/>
        <v>4.1923189680445616E-2</v>
      </c>
      <c r="FK91" s="73">
        <f t="shared" si="104"/>
        <v>4.1923189680445616E-2</v>
      </c>
      <c r="FL91" s="73">
        <f t="shared" si="104"/>
        <v>4.3682204632072709E-2</v>
      </c>
      <c r="FM91" s="73">
        <f t="shared" si="104"/>
        <v>5.1251489868891539E-2</v>
      </c>
      <c r="FN91" s="73">
        <f t="shared" si="104"/>
        <v>4.7377830750893919E-2</v>
      </c>
      <c r="FO91" s="73">
        <f t="shared" si="104"/>
        <v>4.261025029797378E-2</v>
      </c>
      <c r="FP91" s="73">
        <f t="shared" si="104"/>
        <v>3.7709497206703912E-2</v>
      </c>
      <c r="FQ91" s="73">
        <f t="shared" si="104"/>
        <v>3.6033519553072622E-2</v>
      </c>
      <c r="FR91" s="73">
        <f t="shared" si="104"/>
        <v>2.6815642458100558E-2</v>
      </c>
      <c r="FS91" s="73">
        <f t="shared" si="104"/>
        <v>2.449091909741332E-2</v>
      </c>
      <c r="FT91" s="73">
        <f t="shared" si="104"/>
        <v>2.3115024766097964E-2</v>
      </c>
      <c r="FU91" s="73">
        <f t="shared" si="104"/>
        <v>2.2014309301045681E-2</v>
      </c>
      <c r="FV91" s="73">
        <f t="shared" si="104"/>
        <v>2.6021264689423614E-2</v>
      </c>
      <c r="FW91" s="73">
        <f t="shared" si="104"/>
        <v>2.6580861779518745E-2</v>
      </c>
      <c r="FX91" s="73">
        <f t="shared" si="104"/>
        <v>3.02182428651371E-2</v>
      </c>
      <c r="FY91" s="73">
        <f t="shared" si="104"/>
        <v>3.261778645107332E-2</v>
      </c>
      <c r="FZ91" s="73">
        <f t="shared" si="104"/>
        <v>2.9829941455255089E-2</v>
      </c>
      <c r="GA91" s="73">
        <f t="shared" si="104"/>
        <v>3.094507945358238E-2</v>
      </c>
      <c r="GB91" s="73">
        <f t="shared" si="104"/>
        <v>2.9339853300733496E-2</v>
      </c>
      <c r="GC91" s="73">
        <f t="shared" si="104"/>
        <v>2.5536538983971745E-2</v>
      </c>
      <c r="GD91" s="73">
        <f t="shared" si="104"/>
        <v>1.9016571583808747E-2</v>
      </c>
      <c r="GE91" s="73">
        <f t="shared" si="104"/>
        <v>1.916010498687664E-2</v>
      </c>
      <c r="GF91" s="73">
        <f t="shared" si="104"/>
        <v>1.8110236220472441E-2</v>
      </c>
      <c r="GG91" s="73">
        <f t="shared" si="104"/>
        <v>1.916010498687664E-2</v>
      </c>
      <c r="GH91" s="73">
        <f t="shared" si="104"/>
        <v>2.0053475935828877E-2</v>
      </c>
      <c r="GI91" s="73">
        <f t="shared" si="104"/>
        <v>2.1925133689839574E-2</v>
      </c>
      <c r="GJ91" s="73">
        <f t="shared" si="104"/>
        <v>2.1925133689839574E-2</v>
      </c>
      <c r="GK91" s="73">
        <f t="shared" si="104"/>
        <v>2.2594364699627858E-2</v>
      </c>
      <c r="GL91" s="73">
        <f t="shared" si="104"/>
        <v>2.0202020202020204E-2</v>
      </c>
      <c r="GM91" s="73">
        <f t="shared" si="104"/>
        <v>1.9936204146730464E-2</v>
      </c>
      <c r="GN91" s="73">
        <f t="shared" si="104"/>
        <v>1.8789144050104383E-2</v>
      </c>
      <c r="GO91" s="73">
        <f t="shared" si="104"/>
        <v>1.2526096033402923E-2</v>
      </c>
      <c r="GP91" s="73">
        <f t="shared" si="104"/>
        <v>1.1482254697286013E-2</v>
      </c>
      <c r="GQ91" s="73">
        <f t="shared" ref="GQ91:JB91" si="105">GQ84/GQ89</f>
        <v>1.0692464358452138E-2</v>
      </c>
      <c r="GR91" s="73">
        <f t="shared" si="105"/>
        <v>1.2219959266802444E-2</v>
      </c>
      <c r="GS91" s="73">
        <f t="shared" si="105"/>
        <v>1.5020366598778005E-2</v>
      </c>
      <c r="GT91" s="73">
        <f t="shared" si="105"/>
        <v>1.600413009808983E-2</v>
      </c>
      <c r="GU91" s="73">
        <f t="shared" si="105"/>
        <v>1.5745998967475479E-2</v>
      </c>
      <c r="GV91" s="73">
        <f t="shared" si="105"/>
        <v>1.5487867836861126E-2</v>
      </c>
      <c r="GW91" s="73">
        <f t="shared" si="105"/>
        <v>2.0345093999484934E-2</v>
      </c>
      <c r="GX91" s="73">
        <f t="shared" si="105"/>
        <v>2.1632758176667526E-2</v>
      </c>
      <c r="GY91" s="73">
        <f t="shared" si="105"/>
        <v>2.1890291012104043E-2</v>
      </c>
      <c r="GZ91" s="73">
        <f t="shared" si="105"/>
        <v>2.0061728395061727E-2</v>
      </c>
      <c r="HA91" s="73">
        <f t="shared" si="105"/>
        <v>1.8261316872427984E-2</v>
      </c>
      <c r="HB91" s="73">
        <f t="shared" si="105"/>
        <v>1.5432098765432098E-2</v>
      </c>
      <c r="HC91" s="73">
        <f t="shared" si="105"/>
        <v>1.3923421183490801E-2</v>
      </c>
      <c r="HD91" s="73">
        <f t="shared" si="105"/>
        <v>1.74042764793635E-2</v>
      </c>
      <c r="HE91" s="73">
        <f t="shared" si="105"/>
        <v>2.3122824465440079E-2</v>
      </c>
      <c r="HF91" s="73">
        <f t="shared" si="105"/>
        <v>2.1483887084686484E-2</v>
      </c>
      <c r="HG91" s="73">
        <f t="shared" si="105"/>
        <v>2.1483887084686484E-2</v>
      </c>
      <c r="HH91" s="73">
        <f t="shared" si="105"/>
        <v>1.9235573320009993E-2</v>
      </c>
      <c r="HI91" s="73">
        <f t="shared" si="105"/>
        <v>2.3532388663967611E-2</v>
      </c>
      <c r="HJ91" s="73">
        <f t="shared" si="105"/>
        <v>2.0748987854251014E-2</v>
      </c>
      <c r="HK91" s="73">
        <f t="shared" si="105"/>
        <v>1.9989878542510123E-2</v>
      </c>
      <c r="HL91" s="73">
        <f t="shared" si="105"/>
        <v>1.8213572854291416E-2</v>
      </c>
      <c r="HM91" s="73">
        <f t="shared" si="105"/>
        <v>1.5968063872255488E-2</v>
      </c>
      <c r="HN91" s="73">
        <f t="shared" si="105"/>
        <v>1.2475049900199601E-2</v>
      </c>
      <c r="HO91" s="73">
        <f t="shared" si="105"/>
        <v>1.5996000999750064E-2</v>
      </c>
      <c r="HP91" s="73">
        <f t="shared" si="105"/>
        <v>2.0744813796550861E-2</v>
      </c>
      <c r="HQ91" s="73">
        <f t="shared" si="105"/>
        <v>2.0744813796550861E-2</v>
      </c>
      <c r="HR91" s="73">
        <f t="shared" si="105"/>
        <v>2.1717423864203694E-2</v>
      </c>
      <c r="HS91" s="73">
        <f t="shared" si="105"/>
        <v>1.6724912631053419E-2</v>
      </c>
      <c r="HT91" s="73">
        <f t="shared" si="105"/>
        <v>2.0968547179231155E-2</v>
      </c>
      <c r="HU91" s="73">
        <f t="shared" si="105"/>
        <v>2.4565756823821339E-2</v>
      </c>
      <c r="HV91" s="73">
        <f t="shared" si="105"/>
        <v>2.3325062034739455E-2</v>
      </c>
      <c r="HW91" s="73">
        <f t="shared" si="105"/>
        <v>2.2580645161290321E-2</v>
      </c>
      <c r="HX91" s="73">
        <f t="shared" si="105"/>
        <v>2.1313506815365552E-2</v>
      </c>
      <c r="HY91" s="73">
        <f t="shared" si="105"/>
        <v>2.0817843866171002E-2</v>
      </c>
      <c r="HZ91" s="73">
        <f t="shared" si="105"/>
        <v>1.9330855018587362E-2</v>
      </c>
      <c r="IA91" s="73">
        <f t="shared" si="105"/>
        <v>2.0853778213935231E-2</v>
      </c>
      <c r="IB91" s="73">
        <f t="shared" si="105"/>
        <v>2.1344455348380767E-2</v>
      </c>
      <c r="IC91" s="73">
        <f t="shared" si="105"/>
        <v>1.9872423945044161E-2</v>
      </c>
      <c r="ID91" s="73">
        <f t="shared" si="105"/>
        <v>2.2380718150516479E-2</v>
      </c>
      <c r="IE91" s="73">
        <f t="shared" si="105"/>
        <v>2.8283325135268076E-2</v>
      </c>
      <c r="IF91" s="73">
        <f t="shared" si="105"/>
        <v>3.2956222331529762E-2</v>
      </c>
      <c r="IG91" s="73">
        <f t="shared" si="105"/>
        <v>4.0010460251046022E-2</v>
      </c>
      <c r="IH91" s="73">
        <f t="shared" si="105"/>
        <v>3.7918410041841003E-2</v>
      </c>
      <c r="II91" s="73">
        <f t="shared" si="105"/>
        <v>5.2562761506276152E-2</v>
      </c>
      <c r="IJ91" s="73">
        <f t="shared" si="105"/>
        <v>5.8901215002641311E-2</v>
      </c>
      <c r="IK91" s="73">
        <f t="shared" si="105"/>
        <v>5.8372952984680399E-2</v>
      </c>
      <c r="IL91" s="73">
        <f t="shared" si="105"/>
        <v>5.6788166930797676E-2</v>
      </c>
      <c r="IM91" s="73">
        <f t="shared" si="105"/>
        <v>5.3180914512922464E-2</v>
      </c>
      <c r="IN91" s="73">
        <f t="shared" si="105"/>
        <v>5.5417495029821073E-2</v>
      </c>
      <c r="IO91" s="73">
        <f t="shared" si="105"/>
        <v>5.7157057654075548E-2</v>
      </c>
      <c r="IP91" s="73">
        <f t="shared" si="105"/>
        <v>6.2017498713329899E-2</v>
      </c>
      <c r="IQ91" s="73">
        <f t="shared" si="105"/>
        <v>6.5362840967575914E-2</v>
      </c>
      <c r="IR91" s="73">
        <f t="shared" si="105"/>
        <v>6.793618116314977E-2</v>
      </c>
      <c r="IS91" s="73">
        <f t="shared" si="105"/>
        <v>6.9182389937106917E-2</v>
      </c>
      <c r="IT91" s="73">
        <f t="shared" si="105"/>
        <v>6.2138364779874215E-2</v>
      </c>
      <c r="IU91" s="73">
        <f t="shared" si="105"/>
        <v>6.088050314465409E-2</v>
      </c>
      <c r="IV91" s="73">
        <f t="shared" si="105"/>
        <v>5.0442913385826772E-2</v>
      </c>
      <c r="IW91" s="73">
        <f t="shared" si="105"/>
        <v>4.281496062992126E-2</v>
      </c>
      <c r="IX91" s="73">
        <f t="shared" si="105"/>
        <v>3.4448818897637797E-2</v>
      </c>
      <c r="IY91" s="73">
        <f t="shared" si="105"/>
        <v>3.1312127236580514E-2</v>
      </c>
      <c r="IZ91" s="73">
        <f t="shared" si="105"/>
        <v>3.2803180914512925E-2</v>
      </c>
      <c r="JA91" s="73">
        <f t="shared" si="105"/>
        <v>2.9324055666003976E-2</v>
      </c>
      <c r="JB91" s="73">
        <f t="shared" si="105"/>
        <v>2.8827037773359841E-2</v>
      </c>
    </row>
    <row r="92" spans="1:263" x14ac:dyDescent="0.25">
      <c r="A92" s="68"/>
      <c r="HS92" s="1" t="s">
        <v>60</v>
      </c>
    </row>
    <row r="93" spans="1:263" x14ac:dyDescent="0.25">
      <c r="A93" s="46"/>
      <c r="HW93" s="1" t="s">
        <v>60</v>
      </c>
      <c r="IG93" s="1" t="s">
        <v>60</v>
      </c>
      <c r="IP93" s="46" t="s">
        <v>74</v>
      </c>
      <c r="IQ93" s="46"/>
      <c r="IR93" s="46"/>
      <c r="IS93" s="46"/>
      <c r="IT93" s="46"/>
      <c r="IU93" s="46"/>
      <c r="IV93" s="46"/>
      <c r="IW93" s="46"/>
      <c r="IX93" s="46"/>
    </row>
    <row r="94" spans="1:263" x14ac:dyDescent="0.25">
      <c r="A94" s="46"/>
      <c r="HO94" s="1" t="s">
        <v>60</v>
      </c>
      <c r="HY94" s="1" t="s">
        <v>60</v>
      </c>
      <c r="IP94" s="46" t="s">
        <v>75</v>
      </c>
      <c r="IQ94" s="46"/>
      <c r="IR94" s="46"/>
      <c r="IS94" s="46"/>
      <c r="IT94" s="46"/>
      <c r="IU94" s="46"/>
      <c r="IV94" s="46"/>
      <c r="IW94" s="46"/>
      <c r="IX94" s="46"/>
    </row>
    <row r="95" spans="1:263" x14ac:dyDescent="0.25">
      <c r="A95" s="46"/>
      <c r="HL95" s="46"/>
      <c r="HM95" s="46"/>
      <c r="HN95" s="46"/>
      <c r="HO95" s="46"/>
      <c r="HP95" s="46"/>
      <c r="HQ95" s="46"/>
      <c r="HR95" s="46"/>
      <c r="HS95" s="46"/>
      <c r="IP95" s="46" t="s">
        <v>76</v>
      </c>
      <c r="IQ95" s="46"/>
      <c r="IR95" s="46"/>
      <c r="IS95" s="46"/>
      <c r="IT95" s="46"/>
      <c r="IU95" s="46"/>
      <c r="IV95" s="46"/>
      <c r="IW95" s="46"/>
      <c r="IX95" s="46"/>
    </row>
    <row r="96" spans="1:263" x14ac:dyDescent="0.25">
      <c r="A96" s="46"/>
      <c r="HL96" s="46"/>
      <c r="HM96" s="46"/>
      <c r="HN96" s="46"/>
      <c r="HO96" s="46"/>
      <c r="HP96" s="46"/>
      <c r="HQ96" s="46"/>
      <c r="HR96" s="46"/>
      <c r="HS96" s="46"/>
      <c r="IP96" s="46" t="s">
        <v>77</v>
      </c>
      <c r="IQ96" s="46"/>
      <c r="IR96" s="46"/>
      <c r="IS96" s="46"/>
      <c r="IT96" s="46"/>
      <c r="IU96" s="46"/>
      <c r="IV96" s="46"/>
      <c r="IW96" s="46"/>
      <c r="IX96" s="46"/>
    </row>
    <row r="97" spans="220:258" x14ac:dyDescent="0.25">
      <c r="HL97" s="46"/>
      <c r="HM97" s="46"/>
      <c r="HN97" s="46"/>
      <c r="HO97" s="46"/>
      <c r="HP97" s="46"/>
      <c r="HQ97" s="46"/>
      <c r="HR97" s="46"/>
      <c r="HS97" s="46"/>
    </row>
    <row r="98" spans="220:258" x14ac:dyDescent="0.25">
      <c r="HL98" s="46"/>
      <c r="HM98" s="46"/>
      <c r="HN98" s="46"/>
      <c r="HO98" s="46"/>
      <c r="HP98" s="46"/>
      <c r="HQ98" s="46"/>
      <c r="HR98" s="46"/>
      <c r="HS98" s="46"/>
      <c r="IP98" s="78" t="s">
        <v>71</v>
      </c>
    </row>
    <row r="99" spans="220:258" x14ac:dyDescent="0.25">
      <c r="HL99" s="46"/>
      <c r="HM99" s="46"/>
      <c r="HN99" s="46"/>
      <c r="HO99" s="46"/>
      <c r="HP99" s="46"/>
      <c r="HQ99" s="46"/>
      <c r="HR99" s="46"/>
      <c r="IP99" s="78" t="s">
        <v>72</v>
      </c>
      <c r="IQ99" s="78"/>
      <c r="IR99" s="78"/>
      <c r="IS99" s="78"/>
      <c r="IT99" s="78"/>
      <c r="IU99" s="78"/>
      <c r="IV99" s="78"/>
      <c r="IW99" s="78"/>
      <c r="IX99" s="78"/>
    </row>
    <row r="100" spans="220:258" x14ac:dyDescent="0.25">
      <c r="HL100" s="46"/>
      <c r="HM100" s="46"/>
      <c r="HN100" s="46"/>
      <c r="HO100" s="46"/>
      <c r="HP100" s="46"/>
      <c r="HQ100" s="46"/>
      <c r="HR100" s="46"/>
    </row>
  </sheetData>
  <pageMargins left="0.7" right="0.7" top="0.75" bottom="0.75" header="0.3" footer="0.3"/>
  <pageSetup paperSize="9" orientation="portrait" r:id="rId1"/>
  <ignoredErrors>
    <ignoredError sqref="IG66:IL6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W30"/>
  <sheetViews>
    <sheetView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RowHeight="15" x14ac:dyDescent="0.25"/>
  <cols>
    <col min="1" max="1" width="20.28515625" customWidth="1"/>
    <col min="144" max="187" width="9.140625" style="46"/>
    <col min="225" max="225" width="11.5703125" customWidth="1"/>
  </cols>
  <sheetData>
    <row r="1" spans="1:335" s="1" customFormat="1" ht="45" x14ac:dyDescent="0.25">
      <c r="A1" s="7" t="s">
        <v>62</v>
      </c>
    </row>
    <row r="2" spans="1:335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>
        <v>43891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  <c r="JB2" s="47">
        <v>44470</v>
      </c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</row>
    <row r="3" spans="1:335" s="1" customFormat="1" x14ac:dyDescent="0.25">
      <c r="A3" s="13" t="s">
        <v>44</v>
      </c>
      <c r="B3" s="16">
        <v>46</v>
      </c>
      <c r="C3" s="16">
        <v>40</v>
      </c>
      <c r="D3" s="16">
        <v>41</v>
      </c>
      <c r="E3" s="16">
        <v>42</v>
      </c>
      <c r="F3" s="16">
        <v>28</v>
      </c>
      <c r="G3" s="16">
        <v>30</v>
      </c>
      <c r="H3" s="16">
        <v>26</v>
      </c>
      <c r="I3" s="16">
        <v>31</v>
      </c>
      <c r="J3" s="16">
        <v>36</v>
      </c>
      <c r="K3" s="16">
        <v>54</v>
      </c>
      <c r="L3" s="16">
        <v>53</v>
      </c>
      <c r="M3" s="16">
        <v>59</v>
      </c>
      <c r="N3" s="16">
        <v>54</v>
      </c>
      <c r="O3" s="16">
        <v>50</v>
      </c>
      <c r="P3" s="16">
        <v>50</v>
      </c>
      <c r="Q3" s="16">
        <v>43</v>
      </c>
      <c r="R3" s="16">
        <v>24</v>
      </c>
      <c r="S3" s="16">
        <v>16</v>
      </c>
      <c r="T3" s="16">
        <v>18</v>
      </c>
      <c r="U3" s="16">
        <v>30</v>
      </c>
      <c r="V3" s="16">
        <v>35</v>
      </c>
      <c r="W3" s="16">
        <v>44</v>
      </c>
      <c r="X3" s="16">
        <v>72</v>
      </c>
      <c r="Y3" s="16">
        <v>80</v>
      </c>
      <c r="Z3" s="16">
        <v>88</v>
      </c>
      <c r="AA3" s="16">
        <v>86</v>
      </c>
      <c r="AB3" s="16">
        <v>60</v>
      </c>
      <c r="AC3" s="16">
        <v>78</v>
      </c>
      <c r="AD3" s="16">
        <v>75</v>
      </c>
      <c r="AE3" s="16">
        <v>51</v>
      </c>
      <c r="AF3" s="16">
        <v>55</v>
      </c>
      <c r="AG3" s="16">
        <v>73</v>
      </c>
      <c r="AH3" s="16">
        <v>77</v>
      </c>
      <c r="AI3" s="16">
        <v>87</v>
      </c>
      <c r="AJ3" s="16">
        <v>102</v>
      </c>
      <c r="AK3" s="16">
        <v>134</v>
      </c>
      <c r="AL3" s="16">
        <v>137</v>
      </c>
      <c r="AM3" s="16">
        <v>115</v>
      </c>
      <c r="AN3" s="16">
        <v>109</v>
      </c>
      <c r="AO3" s="13">
        <v>102</v>
      </c>
      <c r="AP3" s="13">
        <v>92</v>
      </c>
      <c r="AQ3" s="13">
        <v>67</v>
      </c>
      <c r="AR3" s="13">
        <v>61</v>
      </c>
      <c r="AS3" s="13">
        <v>73</v>
      </c>
      <c r="AT3" s="13">
        <v>76</v>
      </c>
      <c r="AU3" s="13">
        <v>91</v>
      </c>
      <c r="AV3" s="13">
        <v>105</v>
      </c>
      <c r="AW3" s="17">
        <v>126</v>
      </c>
      <c r="AX3" s="13">
        <v>107</v>
      </c>
      <c r="AY3" s="13">
        <v>86</v>
      </c>
      <c r="AZ3" s="13">
        <v>82</v>
      </c>
      <c r="BA3" s="13">
        <v>84</v>
      </c>
      <c r="BB3" s="13">
        <v>49</v>
      </c>
      <c r="BC3" s="13">
        <v>59</v>
      </c>
      <c r="BD3" s="13">
        <v>68</v>
      </c>
      <c r="BE3" s="13">
        <v>79</v>
      </c>
      <c r="BF3" s="13">
        <v>84</v>
      </c>
      <c r="BG3" s="13">
        <v>89</v>
      </c>
      <c r="BH3" s="13">
        <v>116</v>
      </c>
      <c r="BI3" s="13">
        <v>116</v>
      </c>
      <c r="BJ3" s="13">
        <v>95</v>
      </c>
      <c r="BK3" s="13">
        <v>96</v>
      </c>
      <c r="BL3" s="13">
        <v>70</v>
      </c>
      <c r="BM3" s="13">
        <v>49</v>
      </c>
      <c r="BN3" s="13">
        <v>23</v>
      </c>
      <c r="BO3" s="13">
        <v>33</v>
      </c>
      <c r="BP3" s="13">
        <v>27</v>
      </c>
      <c r="BQ3" s="18">
        <v>27</v>
      </c>
      <c r="BR3" s="13">
        <v>30</v>
      </c>
      <c r="BS3" s="13">
        <v>36</v>
      </c>
      <c r="BT3" s="13">
        <v>46</v>
      </c>
      <c r="BU3" s="13">
        <v>44</v>
      </c>
      <c r="BV3" s="13">
        <v>36</v>
      </c>
      <c r="BW3" s="13">
        <v>34</v>
      </c>
      <c r="BX3" s="13">
        <v>38</v>
      </c>
      <c r="BY3" s="13">
        <v>20</v>
      </c>
      <c r="BZ3" s="14">
        <v>21</v>
      </c>
      <c r="CA3" s="13">
        <v>28</v>
      </c>
      <c r="CB3" s="13">
        <v>30</v>
      </c>
      <c r="CC3" s="15">
        <v>31</v>
      </c>
      <c r="CD3" s="15">
        <v>27</v>
      </c>
      <c r="CE3" s="15">
        <v>36</v>
      </c>
      <c r="CF3" s="15">
        <v>35</v>
      </c>
      <c r="CG3" s="15">
        <v>45</v>
      </c>
      <c r="CH3" s="15">
        <v>51</v>
      </c>
      <c r="CI3" s="15">
        <v>54</v>
      </c>
      <c r="CJ3" s="15">
        <v>51</v>
      </c>
      <c r="CK3" s="15">
        <v>42</v>
      </c>
      <c r="CL3" s="15">
        <v>39</v>
      </c>
      <c r="CM3" s="15">
        <v>33</v>
      </c>
      <c r="CN3" s="15">
        <v>40</v>
      </c>
      <c r="CO3" s="15">
        <v>45</v>
      </c>
      <c r="CP3" s="15">
        <v>36</v>
      </c>
      <c r="CQ3" s="15">
        <v>38</v>
      </c>
      <c r="CR3" s="15">
        <v>36</v>
      </c>
      <c r="CS3" s="15">
        <v>37</v>
      </c>
      <c r="CT3" s="15">
        <v>39</v>
      </c>
      <c r="CU3" s="15">
        <v>47</v>
      </c>
      <c r="CV3" s="15">
        <v>52</v>
      </c>
      <c r="CW3" s="15">
        <v>55</v>
      </c>
      <c r="CX3" s="15">
        <v>49</v>
      </c>
      <c r="CY3" s="15">
        <v>51</v>
      </c>
      <c r="CZ3" s="15">
        <v>58</v>
      </c>
      <c r="DA3" s="15">
        <v>60</v>
      </c>
      <c r="DB3" s="15">
        <v>88</v>
      </c>
      <c r="DC3" s="15">
        <v>134</v>
      </c>
      <c r="DD3" s="15">
        <v>171</v>
      </c>
      <c r="DE3" s="15">
        <v>250</v>
      </c>
      <c r="DF3" s="15">
        <v>297</v>
      </c>
      <c r="DG3" s="15">
        <v>312</v>
      </c>
      <c r="DH3" s="15">
        <v>305</v>
      </c>
      <c r="DI3" s="15">
        <v>277</v>
      </c>
      <c r="DJ3" s="15">
        <v>238</v>
      </c>
      <c r="DK3" s="15">
        <v>217</v>
      </c>
      <c r="DL3" s="15">
        <v>220</v>
      </c>
      <c r="DM3" s="15">
        <v>253</v>
      </c>
      <c r="DN3" s="15">
        <v>286</v>
      </c>
      <c r="DO3" s="15">
        <v>346</v>
      </c>
      <c r="DP3" s="15">
        <v>340</v>
      </c>
      <c r="DQ3" s="15">
        <v>329</v>
      </c>
      <c r="DR3" s="15">
        <v>327</v>
      </c>
      <c r="DS3" s="15">
        <v>314</v>
      </c>
      <c r="DT3" s="26">
        <v>290</v>
      </c>
      <c r="DU3" s="26">
        <v>242</v>
      </c>
      <c r="DV3" s="26">
        <v>197</v>
      </c>
      <c r="DW3" s="26">
        <v>181</v>
      </c>
      <c r="DX3" s="26">
        <v>170</v>
      </c>
      <c r="DY3" s="26">
        <v>197</v>
      </c>
      <c r="DZ3" s="26">
        <v>242</v>
      </c>
      <c r="EA3" s="26">
        <v>239</v>
      </c>
      <c r="EB3" s="26">
        <v>249</v>
      </c>
      <c r="EC3" s="26">
        <v>251</v>
      </c>
      <c r="ED3" s="26">
        <v>246</v>
      </c>
      <c r="EE3" s="26">
        <v>229</v>
      </c>
      <c r="EF3" s="26">
        <v>218</v>
      </c>
      <c r="EG3" s="26">
        <v>194</v>
      </c>
      <c r="EH3" s="26">
        <v>171</v>
      </c>
      <c r="EI3" s="26">
        <v>162</v>
      </c>
      <c r="EJ3" s="26">
        <v>145</v>
      </c>
      <c r="EK3" s="26">
        <v>149</v>
      </c>
      <c r="EL3" s="26">
        <v>175</v>
      </c>
      <c r="EM3" s="26">
        <v>185</v>
      </c>
      <c r="EN3" s="26">
        <v>193</v>
      </c>
      <c r="EO3" s="26">
        <v>175</v>
      </c>
      <c r="EP3" s="26">
        <v>168</v>
      </c>
      <c r="EQ3" s="26">
        <v>153</v>
      </c>
      <c r="ER3" s="26">
        <v>137</v>
      </c>
      <c r="ES3" s="26">
        <v>129</v>
      </c>
      <c r="ET3" s="26">
        <v>115</v>
      </c>
      <c r="EU3" s="26">
        <v>114</v>
      </c>
      <c r="EV3" s="26">
        <v>118</v>
      </c>
      <c r="EW3" s="26">
        <v>122</v>
      </c>
      <c r="EX3" s="26">
        <v>126</v>
      </c>
      <c r="EY3" s="26">
        <v>135</v>
      </c>
      <c r="EZ3" s="26">
        <v>139</v>
      </c>
      <c r="FA3" s="26">
        <v>152</v>
      </c>
      <c r="FB3" s="26">
        <v>140</v>
      </c>
      <c r="FC3" s="26">
        <v>139</v>
      </c>
      <c r="FD3" s="26">
        <v>124</v>
      </c>
      <c r="FE3" s="26">
        <v>117</v>
      </c>
      <c r="FF3" s="26">
        <v>103</v>
      </c>
      <c r="FG3" s="26">
        <v>114</v>
      </c>
      <c r="FH3" s="26">
        <v>111</v>
      </c>
      <c r="FI3" s="26">
        <v>125</v>
      </c>
      <c r="FJ3" s="26">
        <v>141</v>
      </c>
      <c r="FK3" s="26">
        <v>143</v>
      </c>
      <c r="FL3" s="26">
        <v>149</v>
      </c>
      <c r="FM3" s="26">
        <v>172</v>
      </c>
      <c r="FN3" s="26">
        <v>159</v>
      </c>
      <c r="FO3" s="26">
        <v>143</v>
      </c>
      <c r="FP3" s="26">
        <v>135</v>
      </c>
      <c r="FQ3" s="26">
        <v>129</v>
      </c>
      <c r="FR3" s="26">
        <v>96</v>
      </c>
      <c r="FS3" s="26">
        <v>89</v>
      </c>
      <c r="FT3" s="26">
        <v>84</v>
      </c>
      <c r="FU3" s="26">
        <v>80</v>
      </c>
      <c r="FV3" s="26">
        <v>93</v>
      </c>
      <c r="FW3" s="26">
        <v>95</v>
      </c>
      <c r="FX3" s="26">
        <v>108</v>
      </c>
      <c r="FY3" s="26">
        <v>117</v>
      </c>
      <c r="FZ3" s="26">
        <v>107</v>
      </c>
      <c r="GA3" s="26">
        <v>111</v>
      </c>
      <c r="GB3" s="26">
        <v>108</v>
      </c>
      <c r="GC3" s="26">
        <v>94</v>
      </c>
      <c r="GD3" s="26">
        <v>70</v>
      </c>
      <c r="GE3" s="26">
        <v>73</v>
      </c>
      <c r="GF3" s="26">
        <v>69</v>
      </c>
      <c r="GG3" s="13">
        <v>73</v>
      </c>
      <c r="GH3" s="13">
        <v>75</v>
      </c>
      <c r="GI3" s="13">
        <v>82</v>
      </c>
      <c r="GJ3" s="13">
        <v>82</v>
      </c>
      <c r="GK3" s="13">
        <v>85</v>
      </c>
      <c r="GL3" s="13">
        <v>76</v>
      </c>
      <c r="GM3" s="13">
        <v>75</v>
      </c>
      <c r="GN3" s="13">
        <v>72</v>
      </c>
      <c r="GO3" s="13">
        <v>48</v>
      </c>
      <c r="GP3" s="13">
        <v>44</v>
      </c>
      <c r="GQ3" s="13">
        <v>42</v>
      </c>
      <c r="GR3" s="13">
        <v>48</v>
      </c>
      <c r="GS3" s="13">
        <v>59</v>
      </c>
      <c r="GT3" s="13">
        <v>62</v>
      </c>
      <c r="GU3" s="13">
        <v>61</v>
      </c>
      <c r="GV3" s="13">
        <v>60</v>
      </c>
      <c r="GW3" s="13">
        <v>79</v>
      </c>
      <c r="GX3" s="13">
        <v>84</v>
      </c>
      <c r="GY3" s="13">
        <v>85</v>
      </c>
      <c r="GZ3" s="13">
        <v>78</v>
      </c>
      <c r="HA3" s="13">
        <v>71</v>
      </c>
      <c r="HB3" s="13">
        <v>60</v>
      </c>
      <c r="HC3" s="13">
        <v>56</v>
      </c>
      <c r="HD3" s="13">
        <v>70</v>
      </c>
      <c r="HE3" s="13">
        <v>93</v>
      </c>
      <c r="HF3" s="13">
        <v>86</v>
      </c>
      <c r="HG3" s="13">
        <v>86</v>
      </c>
      <c r="HH3" s="13">
        <v>77</v>
      </c>
      <c r="HI3" s="13">
        <v>93</v>
      </c>
      <c r="HJ3" s="13">
        <v>82</v>
      </c>
      <c r="HK3" s="13">
        <v>79</v>
      </c>
      <c r="HL3" s="13">
        <v>73</v>
      </c>
      <c r="HM3" s="13">
        <v>64</v>
      </c>
      <c r="HN3" s="13">
        <v>50</v>
      </c>
      <c r="HO3" s="13">
        <v>64</v>
      </c>
      <c r="HP3" s="13">
        <v>83</v>
      </c>
      <c r="HQ3" s="13">
        <v>83</v>
      </c>
      <c r="HR3" s="13">
        <v>87</v>
      </c>
      <c r="HS3" s="13">
        <v>67</v>
      </c>
      <c r="HT3" s="13">
        <v>84</v>
      </c>
      <c r="HU3" s="13">
        <v>99</v>
      </c>
      <c r="HV3" s="13">
        <v>94</v>
      </c>
      <c r="HW3" s="13">
        <v>91</v>
      </c>
      <c r="HX3" s="13">
        <v>86</v>
      </c>
      <c r="HY3" s="13">
        <v>84</v>
      </c>
      <c r="HZ3" s="13">
        <v>78</v>
      </c>
      <c r="IA3" s="13">
        <v>85</v>
      </c>
      <c r="IB3" s="13">
        <v>87</v>
      </c>
      <c r="IC3" s="13">
        <v>81</v>
      </c>
      <c r="ID3" s="13">
        <v>91</v>
      </c>
      <c r="IE3" s="13">
        <v>115</v>
      </c>
      <c r="IF3" s="13">
        <v>134</v>
      </c>
      <c r="IG3" s="13">
        <v>153</v>
      </c>
      <c r="IH3" s="13">
        <v>145</v>
      </c>
      <c r="II3" s="13">
        <v>201</v>
      </c>
      <c r="IJ3" s="13">
        <v>223</v>
      </c>
      <c r="IK3" s="13">
        <v>221</v>
      </c>
      <c r="IL3" s="13">
        <v>215</v>
      </c>
      <c r="IM3" s="13">
        <v>214</v>
      </c>
      <c r="IN3" s="13">
        <v>223</v>
      </c>
      <c r="IO3" s="13">
        <v>230</v>
      </c>
      <c r="IP3" s="13">
        <v>241</v>
      </c>
      <c r="IQ3" s="13">
        <v>254</v>
      </c>
      <c r="IR3" s="13">
        <v>264</v>
      </c>
      <c r="IS3" s="13">
        <v>275</v>
      </c>
      <c r="IT3" s="13">
        <v>247</v>
      </c>
      <c r="IU3" s="13">
        <v>242</v>
      </c>
      <c r="IV3" s="13">
        <v>205</v>
      </c>
      <c r="IW3" s="13">
        <v>174</v>
      </c>
      <c r="IX3" s="13">
        <v>140</v>
      </c>
      <c r="IY3" s="13">
        <v>126</v>
      </c>
      <c r="IZ3" s="13">
        <v>132</v>
      </c>
      <c r="JA3" s="13">
        <v>118</v>
      </c>
      <c r="JB3" s="13">
        <v>116</v>
      </c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</row>
    <row r="4" spans="1:335" x14ac:dyDescent="0.25">
      <c r="HS4" t="s">
        <v>60</v>
      </c>
    </row>
    <row r="5" spans="1:335" x14ac:dyDescent="0.25">
      <c r="A5" s="19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25"/>
      <c r="DU5" s="25" t="s">
        <v>60</v>
      </c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</row>
    <row r="6" spans="1:3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</row>
    <row r="7" spans="1:335" x14ac:dyDescent="0.25">
      <c r="A7" t="s">
        <v>33</v>
      </c>
      <c r="B7">
        <v>5</v>
      </c>
      <c r="C7">
        <v>3</v>
      </c>
      <c r="D7">
        <v>1</v>
      </c>
      <c r="E7">
        <v>7</v>
      </c>
      <c r="F7">
        <v>1</v>
      </c>
      <c r="G7">
        <v>3</v>
      </c>
      <c r="H7">
        <v>1</v>
      </c>
      <c r="I7">
        <v>1</v>
      </c>
      <c r="J7">
        <v>2</v>
      </c>
      <c r="K7">
        <v>13</v>
      </c>
      <c r="L7">
        <v>4</v>
      </c>
      <c r="M7">
        <v>3</v>
      </c>
      <c r="N7">
        <v>5</v>
      </c>
      <c r="O7">
        <v>6</v>
      </c>
      <c r="P7">
        <v>9</v>
      </c>
      <c r="Q7">
        <v>7</v>
      </c>
      <c r="R7">
        <v>3</v>
      </c>
      <c r="S7">
        <v>1</v>
      </c>
      <c r="U7">
        <v>2</v>
      </c>
      <c r="V7">
        <v>2</v>
      </c>
      <c r="W7">
        <v>6</v>
      </c>
      <c r="X7">
        <v>12</v>
      </c>
      <c r="Y7">
        <v>17</v>
      </c>
      <c r="Z7">
        <v>18</v>
      </c>
      <c r="AA7">
        <v>14</v>
      </c>
      <c r="AB7">
        <v>1</v>
      </c>
      <c r="AC7">
        <v>19</v>
      </c>
      <c r="AD7">
        <v>23</v>
      </c>
      <c r="AE7">
        <v>9</v>
      </c>
      <c r="AF7">
        <v>7</v>
      </c>
      <c r="AG7">
        <v>9</v>
      </c>
      <c r="AH7">
        <v>11</v>
      </c>
      <c r="AI7">
        <v>18</v>
      </c>
      <c r="AJ7">
        <v>21</v>
      </c>
      <c r="AK7">
        <v>25</v>
      </c>
      <c r="AL7">
        <v>20</v>
      </c>
      <c r="AM7">
        <v>17</v>
      </c>
      <c r="AN7">
        <v>20</v>
      </c>
      <c r="AO7">
        <v>20</v>
      </c>
      <c r="AP7">
        <v>20</v>
      </c>
      <c r="AQ7">
        <v>5</v>
      </c>
      <c r="AR7">
        <v>7</v>
      </c>
      <c r="AS7">
        <v>7</v>
      </c>
      <c r="AT7">
        <v>8</v>
      </c>
      <c r="AU7">
        <v>10</v>
      </c>
      <c r="AV7">
        <v>10</v>
      </c>
      <c r="AW7">
        <v>12</v>
      </c>
      <c r="AX7">
        <v>8</v>
      </c>
      <c r="AY7">
        <v>4</v>
      </c>
      <c r="AZ7">
        <v>1</v>
      </c>
      <c r="BA7">
        <v>9</v>
      </c>
      <c r="BB7">
        <v>5</v>
      </c>
      <c r="BC7">
        <v>8</v>
      </c>
      <c r="BD7">
        <v>2</v>
      </c>
      <c r="BE7">
        <v>2</v>
      </c>
      <c r="BF7">
        <v>4</v>
      </c>
      <c r="BG7">
        <v>2</v>
      </c>
      <c r="BH7">
        <v>8</v>
      </c>
      <c r="BI7">
        <v>10</v>
      </c>
      <c r="BJ7">
        <v>2</v>
      </c>
      <c r="BK7">
        <v>3</v>
      </c>
      <c r="BM7">
        <v>1</v>
      </c>
      <c r="BN7">
        <v>3</v>
      </c>
      <c r="BO7">
        <v>6</v>
      </c>
      <c r="BQ7">
        <v>1</v>
      </c>
      <c r="BR7">
        <v>2</v>
      </c>
      <c r="BS7">
        <v>2</v>
      </c>
      <c r="BT7">
        <v>3</v>
      </c>
      <c r="BU7">
        <v>1</v>
      </c>
      <c r="BW7">
        <v>1</v>
      </c>
      <c r="BX7">
        <v>1</v>
      </c>
      <c r="BY7">
        <v>1</v>
      </c>
      <c r="BZ7">
        <v>2</v>
      </c>
      <c r="CA7">
        <v>4</v>
      </c>
      <c r="CB7">
        <v>2</v>
      </c>
      <c r="CC7">
        <v>2</v>
      </c>
      <c r="CD7">
        <v>1</v>
      </c>
      <c r="CE7">
        <v>1</v>
      </c>
      <c r="CI7">
        <v>1</v>
      </c>
      <c r="CJ7">
        <v>1</v>
      </c>
      <c r="CK7">
        <v>3</v>
      </c>
      <c r="CL7">
        <v>2</v>
      </c>
      <c r="CP7">
        <v>1</v>
      </c>
      <c r="CV7">
        <v>1</v>
      </c>
      <c r="CW7">
        <v>1</v>
      </c>
      <c r="CX7">
        <v>1</v>
      </c>
      <c r="CY7">
        <v>1</v>
      </c>
      <c r="CZ7">
        <v>4</v>
      </c>
      <c r="DA7">
        <v>3</v>
      </c>
      <c r="DB7">
        <v>6</v>
      </c>
      <c r="DC7">
        <v>8</v>
      </c>
      <c r="DD7">
        <v>8</v>
      </c>
      <c r="DE7">
        <v>11</v>
      </c>
      <c r="DF7">
        <v>14</v>
      </c>
      <c r="DG7">
        <v>14</v>
      </c>
      <c r="DH7">
        <v>15</v>
      </c>
      <c r="DI7">
        <v>14</v>
      </c>
      <c r="DJ7">
        <v>11</v>
      </c>
      <c r="DK7">
        <v>3</v>
      </c>
      <c r="DL7">
        <v>3</v>
      </c>
      <c r="DM7">
        <v>3</v>
      </c>
      <c r="DN7">
        <v>8</v>
      </c>
      <c r="DO7">
        <v>11</v>
      </c>
      <c r="DP7">
        <v>9</v>
      </c>
      <c r="DQ7">
        <v>8</v>
      </c>
      <c r="DR7">
        <v>13</v>
      </c>
      <c r="DS7">
        <v>13</v>
      </c>
      <c r="DT7">
        <v>11</v>
      </c>
      <c r="DU7">
        <v>6</v>
      </c>
      <c r="DV7">
        <v>3</v>
      </c>
      <c r="DW7">
        <v>4</v>
      </c>
      <c r="DX7">
        <v>1</v>
      </c>
      <c r="DY7">
        <v>2</v>
      </c>
      <c r="DZ7">
        <v>6</v>
      </c>
      <c r="EA7">
        <v>5</v>
      </c>
      <c r="EB7">
        <v>4</v>
      </c>
      <c r="EC7">
        <v>10</v>
      </c>
      <c r="ED7">
        <v>13</v>
      </c>
      <c r="EE7">
        <v>10</v>
      </c>
      <c r="EF7">
        <v>8</v>
      </c>
      <c r="EG7">
        <v>6</v>
      </c>
      <c r="EH7">
        <v>8</v>
      </c>
      <c r="EI7">
        <v>5</v>
      </c>
      <c r="EJ7">
        <v>3</v>
      </c>
      <c r="EK7">
        <v>5</v>
      </c>
      <c r="EL7">
        <v>5</v>
      </c>
      <c r="EM7">
        <v>8</v>
      </c>
      <c r="EN7" s="46">
        <v>6</v>
      </c>
      <c r="EO7" s="46">
        <v>7</v>
      </c>
      <c r="EP7" s="46">
        <v>3</v>
      </c>
      <c r="EQ7" s="46">
        <v>2</v>
      </c>
      <c r="ER7" s="46">
        <v>2</v>
      </c>
      <c r="EV7" s="46">
        <v>1</v>
      </c>
      <c r="EW7" s="46">
        <v>1</v>
      </c>
      <c r="EX7" s="46">
        <v>3</v>
      </c>
      <c r="EY7" s="46">
        <v>3</v>
      </c>
      <c r="EZ7" s="46">
        <v>3</v>
      </c>
      <c r="FA7" s="46">
        <v>5</v>
      </c>
      <c r="FB7" s="46">
        <v>5</v>
      </c>
      <c r="FC7" s="46">
        <v>9</v>
      </c>
      <c r="FD7" s="46">
        <v>3</v>
      </c>
      <c r="FE7" s="46">
        <v>2</v>
      </c>
      <c r="FI7" s="46">
        <v>1</v>
      </c>
      <c r="FJ7" s="46">
        <v>2</v>
      </c>
      <c r="FK7" s="46">
        <v>1</v>
      </c>
      <c r="FL7" s="46">
        <v>2</v>
      </c>
      <c r="FM7" s="46">
        <v>6</v>
      </c>
      <c r="FN7" s="46">
        <v>4</v>
      </c>
      <c r="FP7" s="46">
        <v>1</v>
      </c>
      <c r="FQ7" s="46">
        <v>1</v>
      </c>
      <c r="FR7" s="46">
        <v>2</v>
      </c>
      <c r="FS7" s="46">
        <v>2</v>
      </c>
      <c r="FT7" s="46">
        <v>1</v>
      </c>
      <c r="FU7" s="46">
        <v>1</v>
      </c>
      <c r="FV7" s="46">
        <v>3</v>
      </c>
      <c r="FW7" s="46">
        <v>2</v>
      </c>
      <c r="FX7" s="46">
        <v>2</v>
      </c>
      <c r="FY7" s="46">
        <v>3</v>
      </c>
      <c r="FZ7" s="46">
        <v>1</v>
      </c>
      <c r="GA7" s="46">
        <v>1</v>
      </c>
      <c r="GB7" s="46">
        <v>2</v>
      </c>
      <c r="GC7" s="46">
        <v>1</v>
      </c>
      <c r="GD7" s="46">
        <v>1</v>
      </c>
      <c r="GE7" s="46">
        <v>1</v>
      </c>
      <c r="GF7">
        <v>2</v>
      </c>
      <c r="GG7" s="24"/>
      <c r="GH7">
        <v>1</v>
      </c>
      <c r="GJ7">
        <v>2</v>
      </c>
      <c r="GK7">
        <v>2</v>
      </c>
      <c r="GL7">
        <v>3</v>
      </c>
      <c r="GM7">
        <v>3</v>
      </c>
      <c r="GN7">
        <v>1</v>
      </c>
      <c r="GO7">
        <v>1</v>
      </c>
      <c r="GP7">
        <v>1</v>
      </c>
      <c r="GU7">
        <v>1</v>
      </c>
      <c r="GV7">
        <v>1</v>
      </c>
      <c r="GW7">
        <v>4</v>
      </c>
      <c r="GX7">
        <v>3</v>
      </c>
      <c r="GY7">
        <v>2</v>
      </c>
      <c r="GZ7">
        <v>2</v>
      </c>
      <c r="HA7">
        <v>1</v>
      </c>
      <c r="HI7">
        <v>2</v>
      </c>
      <c r="HJ7">
        <v>1</v>
      </c>
      <c r="HK7">
        <v>1</v>
      </c>
      <c r="HL7">
        <v>1</v>
      </c>
      <c r="HM7">
        <v>2</v>
      </c>
      <c r="HN7">
        <v>2</v>
      </c>
      <c r="HO7">
        <v>1</v>
      </c>
      <c r="HP7">
        <v>2</v>
      </c>
      <c r="HW7">
        <v>1</v>
      </c>
      <c r="HX7">
        <v>1</v>
      </c>
      <c r="HY7">
        <v>1</v>
      </c>
      <c r="HZ7">
        <v>1</v>
      </c>
      <c r="IA7">
        <v>2</v>
      </c>
      <c r="IF7">
        <v>1</v>
      </c>
      <c r="IG7">
        <v>1</v>
      </c>
      <c r="IH7">
        <v>1</v>
      </c>
      <c r="II7">
        <v>4</v>
      </c>
      <c r="IJ7">
        <v>4</v>
      </c>
      <c r="IK7">
        <v>4</v>
      </c>
      <c r="IL7">
        <v>4</v>
      </c>
      <c r="IM7">
        <v>3</v>
      </c>
      <c r="IN7">
        <v>1</v>
      </c>
      <c r="IO7">
        <v>2</v>
      </c>
      <c r="IP7">
        <v>1</v>
      </c>
      <c r="IQ7">
        <v>3</v>
      </c>
      <c r="IR7">
        <v>4</v>
      </c>
      <c r="IS7">
        <v>5</v>
      </c>
      <c r="IT7">
        <v>3</v>
      </c>
      <c r="IU7">
        <v>2</v>
      </c>
      <c r="IV7">
        <v>1</v>
      </c>
      <c r="IW7">
        <v>1</v>
      </c>
      <c r="IX7">
        <v>1</v>
      </c>
      <c r="IY7">
        <v>1</v>
      </c>
      <c r="JB7">
        <v>1</v>
      </c>
    </row>
    <row r="8" spans="1:335" x14ac:dyDescent="0.25">
      <c r="A8" s="1" t="s">
        <v>34</v>
      </c>
      <c r="B8">
        <v>2</v>
      </c>
      <c r="C8">
        <v>1</v>
      </c>
      <c r="D8">
        <v>3</v>
      </c>
      <c r="E8">
        <v>1</v>
      </c>
      <c r="H8">
        <v>2</v>
      </c>
      <c r="I8">
        <v>1</v>
      </c>
      <c r="J8">
        <v>2</v>
      </c>
      <c r="K8">
        <v>3</v>
      </c>
      <c r="L8">
        <v>3</v>
      </c>
      <c r="M8">
        <v>3</v>
      </c>
      <c r="O8">
        <v>3</v>
      </c>
      <c r="P8">
        <v>2</v>
      </c>
      <c r="Q8">
        <v>3</v>
      </c>
      <c r="R8">
        <v>3</v>
      </c>
      <c r="S8">
        <v>2</v>
      </c>
      <c r="U8">
        <v>4</v>
      </c>
      <c r="V8">
        <v>7</v>
      </c>
      <c r="W8">
        <v>6</v>
      </c>
      <c r="X8">
        <v>12</v>
      </c>
      <c r="Y8">
        <v>11</v>
      </c>
      <c r="Z8">
        <v>11</v>
      </c>
      <c r="AA8">
        <v>14</v>
      </c>
      <c r="AB8">
        <v>10</v>
      </c>
      <c r="AC8">
        <v>8</v>
      </c>
      <c r="AD8">
        <v>8</v>
      </c>
      <c r="AE8">
        <v>8</v>
      </c>
      <c r="AF8">
        <v>7</v>
      </c>
      <c r="AG8">
        <v>9</v>
      </c>
      <c r="AH8">
        <v>8</v>
      </c>
      <c r="AI8">
        <v>4</v>
      </c>
      <c r="AJ8">
        <v>12</v>
      </c>
      <c r="AK8">
        <v>19</v>
      </c>
      <c r="AL8">
        <v>23</v>
      </c>
      <c r="AM8">
        <v>23</v>
      </c>
      <c r="AN8">
        <v>21</v>
      </c>
      <c r="AO8">
        <v>13</v>
      </c>
      <c r="AP8">
        <v>11</v>
      </c>
      <c r="AQ8">
        <v>7</v>
      </c>
      <c r="AR8">
        <v>9</v>
      </c>
      <c r="AS8">
        <v>12</v>
      </c>
      <c r="AT8">
        <v>10</v>
      </c>
      <c r="AU8">
        <v>15</v>
      </c>
      <c r="AV8">
        <v>17</v>
      </c>
      <c r="AW8">
        <v>17</v>
      </c>
      <c r="AX8">
        <v>11</v>
      </c>
      <c r="AY8">
        <v>10</v>
      </c>
      <c r="AZ8">
        <v>8</v>
      </c>
      <c r="BA8">
        <v>10</v>
      </c>
      <c r="BB8">
        <v>5</v>
      </c>
      <c r="BC8">
        <v>6</v>
      </c>
      <c r="BD8">
        <v>7</v>
      </c>
      <c r="BE8">
        <v>6</v>
      </c>
      <c r="BF8">
        <v>4</v>
      </c>
      <c r="BG8">
        <v>6</v>
      </c>
      <c r="BH8">
        <v>11</v>
      </c>
      <c r="BI8">
        <v>8</v>
      </c>
      <c r="BJ8">
        <v>6</v>
      </c>
      <c r="BK8">
        <v>7</v>
      </c>
      <c r="BL8">
        <v>3</v>
      </c>
      <c r="BM8">
        <v>3</v>
      </c>
      <c r="BN8">
        <v>1</v>
      </c>
      <c r="BO8">
        <v>2</v>
      </c>
      <c r="BP8">
        <v>1</v>
      </c>
      <c r="BQ8">
        <v>1</v>
      </c>
      <c r="BR8">
        <v>2</v>
      </c>
      <c r="BS8">
        <v>4</v>
      </c>
      <c r="BT8">
        <v>4</v>
      </c>
      <c r="BU8">
        <v>5</v>
      </c>
      <c r="BV8">
        <v>2</v>
      </c>
      <c r="BW8">
        <v>1</v>
      </c>
      <c r="BX8">
        <v>1</v>
      </c>
      <c r="BY8">
        <v>1</v>
      </c>
      <c r="CB8">
        <v>1</v>
      </c>
      <c r="CC8">
        <v>2</v>
      </c>
      <c r="CD8">
        <v>1</v>
      </c>
      <c r="CE8">
        <v>2</v>
      </c>
      <c r="CF8">
        <v>2</v>
      </c>
      <c r="CG8">
        <v>4</v>
      </c>
      <c r="CH8">
        <v>4</v>
      </c>
      <c r="CI8">
        <v>2</v>
      </c>
      <c r="CJ8">
        <v>2</v>
      </c>
      <c r="CK8">
        <v>1</v>
      </c>
      <c r="CQ8">
        <v>2</v>
      </c>
      <c r="CR8">
        <v>1</v>
      </c>
      <c r="CS8">
        <v>1</v>
      </c>
      <c r="CU8">
        <v>3</v>
      </c>
      <c r="CV8">
        <v>3</v>
      </c>
      <c r="CW8">
        <v>2</v>
      </c>
      <c r="CX8">
        <v>3</v>
      </c>
      <c r="CY8">
        <v>2</v>
      </c>
      <c r="CZ8">
        <v>4</v>
      </c>
      <c r="DA8">
        <v>4</v>
      </c>
      <c r="DB8">
        <v>7</v>
      </c>
      <c r="DC8">
        <v>7</v>
      </c>
      <c r="DD8">
        <v>13</v>
      </c>
      <c r="DE8">
        <v>15</v>
      </c>
      <c r="DF8">
        <v>20</v>
      </c>
      <c r="DG8">
        <v>20</v>
      </c>
      <c r="DH8">
        <v>23</v>
      </c>
      <c r="DI8">
        <v>20</v>
      </c>
      <c r="DJ8">
        <v>19</v>
      </c>
      <c r="DK8">
        <v>14</v>
      </c>
      <c r="DL8">
        <v>15</v>
      </c>
      <c r="DM8">
        <v>17</v>
      </c>
      <c r="DN8">
        <v>18</v>
      </c>
      <c r="DO8">
        <v>25</v>
      </c>
      <c r="DP8">
        <v>21</v>
      </c>
      <c r="DQ8">
        <v>24</v>
      </c>
      <c r="DR8">
        <v>27</v>
      </c>
      <c r="DS8">
        <v>27</v>
      </c>
      <c r="DT8">
        <v>24</v>
      </c>
      <c r="DU8">
        <v>21</v>
      </c>
      <c r="DV8">
        <v>12</v>
      </c>
      <c r="DW8">
        <v>9</v>
      </c>
      <c r="DX8">
        <v>8</v>
      </c>
      <c r="DY8">
        <v>7</v>
      </c>
      <c r="DZ8">
        <v>19</v>
      </c>
      <c r="EA8">
        <v>24</v>
      </c>
      <c r="EB8">
        <v>23</v>
      </c>
      <c r="EC8">
        <v>22</v>
      </c>
      <c r="ED8">
        <v>20</v>
      </c>
      <c r="EE8">
        <v>20</v>
      </c>
      <c r="EF8">
        <v>13</v>
      </c>
      <c r="EG8">
        <v>13</v>
      </c>
      <c r="EH8">
        <v>14</v>
      </c>
      <c r="EI8">
        <v>15</v>
      </c>
      <c r="EJ8">
        <v>8</v>
      </c>
      <c r="EK8">
        <v>13</v>
      </c>
      <c r="EL8">
        <v>13</v>
      </c>
      <c r="EM8">
        <v>17</v>
      </c>
      <c r="EN8" s="46">
        <v>15</v>
      </c>
      <c r="EO8" s="46">
        <v>12</v>
      </c>
      <c r="EP8" s="46">
        <v>13</v>
      </c>
      <c r="EQ8" s="46">
        <v>15</v>
      </c>
      <c r="ER8" s="46">
        <v>15</v>
      </c>
      <c r="ES8" s="46">
        <v>11</v>
      </c>
      <c r="ET8" s="46">
        <v>9</v>
      </c>
      <c r="EU8" s="46">
        <v>4</v>
      </c>
      <c r="EV8" s="46">
        <v>6</v>
      </c>
      <c r="EW8" s="46">
        <v>7</v>
      </c>
      <c r="EX8" s="46">
        <v>6</v>
      </c>
      <c r="EY8" s="46">
        <v>6</v>
      </c>
      <c r="EZ8" s="46">
        <v>6</v>
      </c>
      <c r="FA8" s="46">
        <v>8</v>
      </c>
      <c r="FB8" s="46">
        <v>7</v>
      </c>
      <c r="FC8" s="46">
        <v>6</v>
      </c>
      <c r="FD8" s="46">
        <v>5</v>
      </c>
      <c r="FE8" s="46">
        <v>7</v>
      </c>
      <c r="FF8" s="46">
        <v>8</v>
      </c>
      <c r="FG8" s="46">
        <v>9</v>
      </c>
      <c r="FH8" s="46">
        <v>6</v>
      </c>
      <c r="FI8" s="46">
        <v>7</v>
      </c>
      <c r="FJ8" s="46">
        <v>7</v>
      </c>
      <c r="FK8" s="46">
        <v>13</v>
      </c>
      <c r="FL8" s="46">
        <v>13</v>
      </c>
      <c r="FM8" s="46">
        <v>18</v>
      </c>
      <c r="FN8" s="46">
        <v>19</v>
      </c>
      <c r="FO8" s="46">
        <v>13</v>
      </c>
      <c r="FP8" s="46">
        <v>11</v>
      </c>
      <c r="FQ8" s="46">
        <v>10</v>
      </c>
      <c r="FR8" s="46">
        <v>7</v>
      </c>
      <c r="FS8" s="46">
        <v>6</v>
      </c>
      <c r="FT8" s="46">
        <v>6</v>
      </c>
      <c r="FU8" s="46">
        <v>9</v>
      </c>
      <c r="FV8" s="46">
        <v>10</v>
      </c>
      <c r="FW8" s="46">
        <v>5</v>
      </c>
      <c r="FX8" s="46">
        <v>7</v>
      </c>
      <c r="FY8" s="46">
        <v>6</v>
      </c>
      <c r="FZ8" s="46">
        <v>4</v>
      </c>
      <c r="GA8" s="46">
        <v>6</v>
      </c>
      <c r="GB8" s="46">
        <v>4</v>
      </c>
      <c r="GC8" s="46">
        <v>4</v>
      </c>
      <c r="GD8" s="46">
        <v>3</v>
      </c>
      <c r="GE8" s="46">
        <v>4</v>
      </c>
      <c r="GF8">
        <v>6</v>
      </c>
      <c r="GG8" s="52">
        <v>10</v>
      </c>
      <c r="GH8">
        <v>11</v>
      </c>
      <c r="GI8">
        <v>14</v>
      </c>
      <c r="GJ8">
        <v>9</v>
      </c>
      <c r="GK8">
        <v>11</v>
      </c>
      <c r="GL8">
        <v>9</v>
      </c>
      <c r="GM8">
        <v>8</v>
      </c>
      <c r="GN8">
        <v>8</v>
      </c>
      <c r="GO8">
        <v>3</v>
      </c>
      <c r="GP8">
        <v>3</v>
      </c>
      <c r="GQ8">
        <v>2</v>
      </c>
      <c r="GR8">
        <v>4</v>
      </c>
      <c r="GS8">
        <v>4</v>
      </c>
      <c r="GT8">
        <v>5</v>
      </c>
      <c r="GU8">
        <v>7</v>
      </c>
      <c r="GV8">
        <v>6</v>
      </c>
      <c r="GW8">
        <v>4</v>
      </c>
      <c r="GX8">
        <v>5</v>
      </c>
      <c r="GY8">
        <v>2</v>
      </c>
      <c r="GZ8">
        <v>3</v>
      </c>
      <c r="HA8">
        <v>2</v>
      </c>
      <c r="HB8">
        <v>2</v>
      </c>
      <c r="HC8">
        <v>2</v>
      </c>
      <c r="HD8">
        <v>2</v>
      </c>
      <c r="HE8">
        <v>2</v>
      </c>
      <c r="HF8">
        <v>5</v>
      </c>
      <c r="HG8">
        <v>5</v>
      </c>
      <c r="HH8">
        <v>4</v>
      </c>
      <c r="HI8">
        <v>6</v>
      </c>
      <c r="HJ8">
        <v>7</v>
      </c>
      <c r="HK8">
        <v>5</v>
      </c>
      <c r="HL8">
        <v>3</v>
      </c>
      <c r="HM8">
        <v>4</v>
      </c>
      <c r="HN8">
        <v>3</v>
      </c>
      <c r="HO8">
        <v>3</v>
      </c>
      <c r="HP8">
        <v>3</v>
      </c>
      <c r="HQ8">
        <v>3</v>
      </c>
      <c r="HR8">
        <v>2</v>
      </c>
      <c r="HS8">
        <v>2</v>
      </c>
      <c r="HT8">
        <v>4</v>
      </c>
      <c r="HU8">
        <v>5</v>
      </c>
      <c r="HV8">
        <v>8</v>
      </c>
      <c r="HW8">
        <v>7</v>
      </c>
      <c r="HX8">
        <v>7</v>
      </c>
      <c r="HY8">
        <v>5</v>
      </c>
      <c r="HZ8">
        <v>6</v>
      </c>
      <c r="IA8">
        <v>6</v>
      </c>
      <c r="IB8">
        <v>5</v>
      </c>
      <c r="IC8">
        <v>4</v>
      </c>
      <c r="ID8">
        <v>5</v>
      </c>
      <c r="IE8">
        <v>3</v>
      </c>
      <c r="IF8">
        <v>7</v>
      </c>
      <c r="IG8">
        <v>9</v>
      </c>
      <c r="IH8">
        <v>9</v>
      </c>
      <c r="II8">
        <v>15</v>
      </c>
      <c r="IJ8">
        <v>17</v>
      </c>
      <c r="IK8">
        <v>19</v>
      </c>
      <c r="IL8">
        <v>17</v>
      </c>
      <c r="IM8">
        <v>15</v>
      </c>
      <c r="IN8">
        <v>14</v>
      </c>
      <c r="IO8">
        <v>15</v>
      </c>
      <c r="IP8">
        <v>14</v>
      </c>
      <c r="IQ8">
        <v>12</v>
      </c>
      <c r="IR8">
        <v>21</v>
      </c>
      <c r="IS8">
        <v>21</v>
      </c>
      <c r="IT8">
        <v>18</v>
      </c>
      <c r="IU8">
        <v>13</v>
      </c>
      <c r="IV8">
        <v>10</v>
      </c>
      <c r="IW8">
        <v>7</v>
      </c>
      <c r="IX8">
        <v>6</v>
      </c>
      <c r="IY8">
        <v>5</v>
      </c>
      <c r="IZ8">
        <v>6</v>
      </c>
      <c r="JA8">
        <v>7</v>
      </c>
      <c r="JB8">
        <v>3</v>
      </c>
    </row>
    <row r="9" spans="1:335" x14ac:dyDescent="0.25">
      <c r="A9" s="1" t="s">
        <v>35</v>
      </c>
      <c r="B9">
        <v>1</v>
      </c>
      <c r="C9">
        <v>1</v>
      </c>
      <c r="J9">
        <v>3</v>
      </c>
      <c r="K9">
        <v>1</v>
      </c>
      <c r="L9">
        <v>1</v>
      </c>
      <c r="M9">
        <v>1</v>
      </c>
      <c r="N9">
        <v>2</v>
      </c>
      <c r="O9">
        <v>2</v>
      </c>
      <c r="P9">
        <v>1</v>
      </c>
      <c r="Q9">
        <v>2</v>
      </c>
      <c r="R9">
        <v>2</v>
      </c>
      <c r="V9">
        <v>2</v>
      </c>
      <c r="W9">
        <v>2</v>
      </c>
      <c r="X9">
        <v>3</v>
      </c>
      <c r="Y9">
        <v>6</v>
      </c>
      <c r="Z9">
        <v>7</v>
      </c>
      <c r="AA9">
        <v>5</v>
      </c>
      <c r="AB9">
        <v>2</v>
      </c>
      <c r="AC9">
        <v>1</v>
      </c>
      <c r="AD9">
        <v>1</v>
      </c>
      <c r="AE9">
        <v>1</v>
      </c>
      <c r="AG9">
        <v>1</v>
      </c>
      <c r="AI9">
        <v>1</v>
      </c>
      <c r="AJ9">
        <v>2</v>
      </c>
      <c r="AK9">
        <v>2</v>
      </c>
      <c r="AL9">
        <v>3</v>
      </c>
      <c r="AM9">
        <v>2</v>
      </c>
      <c r="AN9">
        <v>3</v>
      </c>
      <c r="AO9">
        <v>1</v>
      </c>
      <c r="AP9">
        <v>4</v>
      </c>
      <c r="AQ9">
        <v>2</v>
      </c>
      <c r="AR9">
        <v>1</v>
      </c>
      <c r="AS9">
        <v>1</v>
      </c>
      <c r="AT9">
        <v>1</v>
      </c>
      <c r="AU9">
        <v>2</v>
      </c>
      <c r="AV9">
        <v>4</v>
      </c>
      <c r="AW9">
        <v>3</v>
      </c>
      <c r="AX9">
        <v>2</v>
      </c>
      <c r="AY9">
        <v>1</v>
      </c>
      <c r="AZ9">
        <v>1</v>
      </c>
      <c r="BA9">
        <v>2</v>
      </c>
      <c r="BB9">
        <v>1</v>
      </c>
      <c r="BC9">
        <v>3</v>
      </c>
      <c r="BD9">
        <v>1</v>
      </c>
      <c r="BE9">
        <v>3</v>
      </c>
      <c r="BF9">
        <v>3</v>
      </c>
      <c r="BG9">
        <v>3</v>
      </c>
      <c r="BH9">
        <v>5</v>
      </c>
      <c r="BI9">
        <v>5</v>
      </c>
      <c r="BJ9">
        <v>5</v>
      </c>
      <c r="BK9">
        <v>1</v>
      </c>
      <c r="BL9">
        <v>1</v>
      </c>
      <c r="BM9">
        <v>1</v>
      </c>
      <c r="BQ9">
        <v>1</v>
      </c>
      <c r="BR9">
        <v>1</v>
      </c>
      <c r="BS9">
        <v>1</v>
      </c>
      <c r="BT9">
        <v>1</v>
      </c>
      <c r="BU9">
        <v>1</v>
      </c>
      <c r="CA9">
        <v>1</v>
      </c>
      <c r="CB9">
        <v>1</v>
      </c>
      <c r="CD9">
        <v>2</v>
      </c>
      <c r="CE9">
        <v>3</v>
      </c>
      <c r="CF9">
        <v>1</v>
      </c>
      <c r="CG9">
        <v>1</v>
      </c>
      <c r="CH9">
        <v>3</v>
      </c>
      <c r="CI9">
        <v>3</v>
      </c>
      <c r="CJ9">
        <v>2</v>
      </c>
      <c r="CK9">
        <v>1</v>
      </c>
      <c r="CL9">
        <v>1</v>
      </c>
      <c r="CM9">
        <v>2</v>
      </c>
      <c r="CN9">
        <v>2</v>
      </c>
      <c r="CO9">
        <v>3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3</v>
      </c>
      <c r="CW9">
        <v>4</v>
      </c>
      <c r="CZ9">
        <v>1</v>
      </c>
      <c r="DA9">
        <v>1</v>
      </c>
      <c r="DB9">
        <v>7</v>
      </c>
      <c r="DC9">
        <v>15</v>
      </c>
      <c r="DD9">
        <v>15</v>
      </c>
      <c r="DE9">
        <v>23</v>
      </c>
      <c r="DF9">
        <v>29</v>
      </c>
      <c r="DG9">
        <v>28</v>
      </c>
      <c r="DH9">
        <v>27</v>
      </c>
      <c r="DI9">
        <v>22</v>
      </c>
      <c r="DJ9">
        <v>22</v>
      </c>
      <c r="DK9">
        <v>18</v>
      </c>
      <c r="DL9">
        <v>21</v>
      </c>
      <c r="DM9">
        <v>22</v>
      </c>
      <c r="DN9">
        <v>26</v>
      </c>
      <c r="DO9">
        <v>24</v>
      </c>
      <c r="DP9">
        <v>30</v>
      </c>
      <c r="DQ9">
        <v>25</v>
      </c>
      <c r="DR9">
        <v>29</v>
      </c>
      <c r="DS9">
        <v>31</v>
      </c>
      <c r="DT9">
        <v>27</v>
      </c>
      <c r="DU9">
        <v>20</v>
      </c>
      <c r="DV9">
        <v>15</v>
      </c>
      <c r="DW9">
        <v>14</v>
      </c>
      <c r="DX9">
        <v>11</v>
      </c>
      <c r="DY9">
        <v>18</v>
      </c>
      <c r="DZ9">
        <v>24</v>
      </c>
      <c r="EA9">
        <v>22</v>
      </c>
      <c r="EB9">
        <v>23</v>
      </c>
      <c r="EC9">
        <v>20</v>
      </c>
      <c r="ED9">
        <v>17</v>
      </c>
      <c r="EE9">
        <v>11</v>
      </c>
      <c r="EF9">
        <v>11</v>
      </c>
      <c r="EG9">
        <v>9</v>
      </c>
      <c r="EH9">
        <v>4</v>
      </c>
      <c r="EI9">
        <v>4</v>
      </c>
      <c r="EJ9">
        <v>5</v>
      </c>
      <c r="EK9">
        <v>5</v>
      </c>
      <c r="EL9">
        <v>8</v>
      </c>
      <c r="EM9">
        <v>5</v>
      </c>
      <c r="EN9" s="46">
        <v>8</v>
      </c>
      <c r="EO9" s="46">
        <v>7</v>
      </c>
      <c r="EP9" s="46">
        <v>5</v>
      </c>
      <c r="EQ9" s="46">
        <v>4</v>
      </c>
      <c r="ER9" s="46">
        <v>3</v>
      </c>
      <c r="ES9" s="46">
        <v>4</v>
      </c>
      <c r="ET9" s="46">
        <v>2</v>
      </c>
      <c r="EU9" s="46">
        <v>5</v>
      </c>
      <c r="EV9" s="46">
        <v>5</v>
      </c>
      <c r="EW9" s="46">
        <v>5</v>
      </c>
      <c r="EX9" s="46">
        <v>6</v>
      </c>
      <c r="EY9" s="46">
        <v>7</v>
      </c>
      <c r="EZ9" s="46">
        <v>5</v>
      </c>
      <c r="FA9" s="46">
        <v>7</v>
      </c>
      <c r="FB9" s="46">
        <v>5</v>
      </c>
      <c r="FC9" s="46">
        <v>6</v>
      </c>
      <c r="FD9" s="46">
        <v>4</v>
      </c>
      <c r="FE9" s="46">
        <v>2</v>
      </c>
      <c r="FF9" s="46">
        <v>3</v>
      </c>
      <c r="FG9" s="46">
        <v>4</v>
      </c>
      <c r="FH9" s="46">
        <v>3</v>
      </c>
      <c r="FI9" s="46">
        <v>7</v>
      </c>
      <c r="FJ9" s="46">
        <v>10</v>
      </c>
      <c r="FK9" s="46">
        <v>7</v>
      </c>
      <c r="FL9" s="46">
        <v>9</v>
      </c>
      <c r="FM9" s="46">
        <v>12</v>
      </c>
      <c r="FN9" s="46">
        <v>12</v>
      </c>
      <c r="FO9" s="46">
        <v>10</v>
      </c>
      <c r="FP9" s="46">
        <v>9</v>
      </c>
      <c r="FQ9" s="46">
        <v>8</v>
      </c>
      <c r="FR9" s="46">
        <v>5</v>
      </c>
      <c r="FS9" s="46">
        <v>3</v>
      </c>
      <c r="FT9" s="46">
        <v>5</v>
      </c>
      <c r="FU9" s="46">
        <v>5</v>
      </c>
      <c r="FV9" s="46">
        <v>6</v>
      </c>
      <c r="FW9" s="46">
        <v>4</v>
      </c>
      <c r="FX9" s="46">
        <v>5</v>
      </c>
      <c r="FY9" s="46">
        <v>4</v>
      </c>
      <c r="FZ9" s="46">
        <v>5</v>
      </c>
      <c r="GA9" s="46">
        <v>4</v>
      </c>
      <c r="GB9" s="46">
        <v>3</v>
      </c>
      <c r="GC9" s="46">
        <v>2</v>
      </c>
      <c r="GD9" s="46">
        <v>3</v>
      </c>
      <c r="GE9" s="46">
        <v>4</v>
      </c>
      <c r="GF9">
        <v>5</v>
      </c>
      <c r="GG9" s="52">
        <v>4</v>
      </c>
      <c r="GH9">
        <v>5</v>
      </c>
      <c r="GI9">
        <v>6</v>
      </c>
      <c r="GJ9">
        <v>7</v>
      </c>
      <c r="GK9">
        <v>6</v>
      </c>
      <c r="GL9">
        <v>4</v>
      </c>
      <c r="GM9">
        <v>6</v>
      </c>
      <c r="GN9">
        <v>6</v>
      </c>
      <c r="GO9">
        <v>3</v>
      </c>
      <c r="GP9">
        <v>2</v>
      </c>
      <c r="GQ9">
        <v>3</v>
      </c>
      <c r="GR9">
        <v>3</v>
      </c>
      <c r="GS9">
        <v>3</v>
      </c>
      <c r="GT9">
        <v>2</v>
      </c>
      <c r="GU9">
        <v>2</v>
      </c>
      <c r="GV9">
        <v>3</v>
      </c>
      <c r="GW9">
        <v>3</v>
      </c>
      <c r="GX9">
        <v>4</v>
      </c>
      <c r="GY9">
        <v>7</v>
      </c>
      <c r="GZ9">
        <v>6</v>
      </c>
      <c r="HA9">
        <v>7</v>
      </c>
      <c r="HB9">
        <v>2</v>
      </c>
      <c r="HC9">
        <v>4</v>
      </c>
      <c r="HD9">
        <v>3</v>
      </c>
      <c r="HE9">
        <v>3</v>
      </c>
      <c r="HF9">
        <v>3</v>
      </c>
      <c r="HG9">
        <v>4</v>
      </c>
      <c r="HH9">
        <v>3</v>
      </c>
      <c r="HI9">
        <v>6</v>
      </c>
      <c r="HJ9">
        <v>5</v>
      </c>
      <c r="HK9">
        <v>6</v>
      </c>
      <c r="HL9">
        <v>3</v>
      </c>
      <c r="HM9">
        <v>4</v>
      </c>
      <c r="HN9">
        <v>2</v>
      </c>
      <c r="HO9">
        <v>3</v>
      </c>
      <c r="HP9">
        <v>4</v>
      </c>
      <c r="HQ9">
        <v>3</v>
      </c>
      <c r="HR9">
        <v>2</v>
      </c>
      <c r="HS9">
        <v>3</v>
      </c>
      <c r="HT9">
        <v>5</v>
      </c>
      <c r="HU9">
        <v>10</v>
      </c>
      <c r="HV9">
        <v>8</v>
      </c>
      <c r="HW9">
        <v>4</v>
      </c>
      <c r="HX9">
        <v>4</v>
      </c>
      <c r="HY9">
        <v>5</v>
      </c>
      <c r="HZ9">
        <v>3</v>
      </c>
      <c r="IA9">
        <v>7</v>
      </c>
      <c r="IB9">
        <v>8</v>
      </c>
      <c r="IC9">
        <v>5</v>
      </c>
      <c r="ID9">
        <v>4</v>
      </c>
      <c r="IE9">
        <v>6</v>
      </c>
      <c r="IF9">
        <v>8</v>
      </c>
      <c r="IG9">
        <v>8</v>
      </c>
      <c r="IH9">
        <v>7</v>
      </c>
      <c r="II9">
        <v>10</v>
      </c>
      <c r="IJ9">
        <v>10</v>
      </c>
      <c r="IK9">
        <v>12</v>
      </c>
      <c r="IL9">
        <v>12</v>
      </c>
      <c r="IM9">
        <v>15</v>
      </c>
      <c r="IN9">
        <v>14</v>
      </c>
      <c r="IO9">
        <v>14</v>
      </c>
      <c r="IP9">
        <v>17</v>
      </c>
      <c r="IQ9">
        <v>21</v>
      </c>
      <c r="IR9">
        <v>21</v>
      </c>
      <c r="IS9">
        <v>24</v>
      </c>
      <c r="IT9">
        <v>19</v>
      </c>
      <c r="IU9">
        <v>17</v>
      </c>
      <c r="IV9">
        <v>14</v>
      </c>
      <c r="IW9">
        <v>10</v>
      </c>
      <c r="IX9">
        <v>10</v>
      </c>
      <c r="IY9">
        <v>8</v>
      </c>
      <c r="IZ9">
        <v>10</v>
      </c>
      <c r="JA9">
        <v>7</v>
      </c>
      <c r="JB9">
        <v>8</v>
      </c>
    </row>
    <row r="10" spans="1:335" x14ac:dyDescent="0.25">
      <c r="A10" s="1" t="s">
        <v>36</v>
      </c>
      <c r="B10">
        <v>3</v>
      </c>
      <c r="D10">
        <v>1</v>
      </c>
      <c r="K10">
        <v>1</v>
      </c>
      <c r="X10">
        <v>3</v>
      </c>
      <c r="Y10">
        <v>2</v>
      </c>
      <c r="Z10">
        <v>1</v>
      </c>
      <c r="AA10">
        <v>2</v>
      </c>
      <c r="AB10">
        <v>2</v>
      </c>
      <c r="AC10">
        <v>1</v>
      </c>
      <c r="AE10">
        <v>1</v>
      </c>
      <c r="AF10">
        <v>3</v>
      </c>
      <c r="AG10">
        <v>3</v>
      </c>
      <c r="AH10">
        <v>2</v>
      </c>
      <c r="AI10">
        <v>3</v>
      </c>
      <c r="AJ10">
        <v>2</v>
      </c>
      <c r="AK10">
        <v>5</v>
      </c>
      <c r="AL10">
        <v>4</v>
      </c>
      <c r="AM10">
        <v>5</v>
      </c>
      <c r="AN10">
        <v>6</v>
      </c>
      <c r="AO10">
        <v>3</v>
      </c>
      <c r="AP10">
        <v>2</v>
      </c>
      <c r="AQ10">
        <v>2</v>
      </c>
      <c r="AR10">
        <v>1</v>
      </c>
      <c r="AS10">
        <v>2</v>
      </c>
      <c r="AT10">
        <v>4</v>
      </c>
      <c r="AU10">
        <v>2</v>
      </c>
      <c r="AV10">
        <v>2</v>
      </c>
      <c r="AW10">
        <v>2</v>
      </c>
      <c r="AX10">
        <v>3</v>
      </c>
      <c r="AY10">
        <v>2</v>
      </c>
      <c r="AZ10">
        <v>1</v>
      </c>
      <c r="BA10">
        <v>1</v>
      </c>
      <c r="BB10">
        <v>1</v>
      </c>
      <c r="BC10">
        <v>2</v>
      </c>
      <c r="BD10">
        <v>1</v>
      </c>
      <c r="BE10">
        <v>1</v>
      </c>
      <c r="BF10">
        <v>1</v>
      </c>
      <c r="BG10">
        <v>3</v>
      </c>
      <c r="BH10">
        <v>6</v>
      </c>
      <c r="BI10">
        <v>7</v>
      </c>
      <c r="BJ10">
        <v>5</v>
      </c>
      <c r="BK10">
        <v>4</v>
      </c>
      <c r="BL10">
        <v>1</v>
      </c>
      <c r="BO10">
        <v>1</v>
      </c>
      <c r="BQ10">
        <v>1</v>
      </c>
      <c r="BT10">
        <v>1</v>
      </c>
      <c r="BU10">
        <v>1</v>
      </c>
      <c r="BV10">
        <v>2</v>
      </c>
      <c r="BW10">
        <v>2</v>
      </c>
      <c r="BX10">
        <v>2</v>
      </c>
      <c r="BY10">
        <v>1</v>
      </c>
      <c r="CA10">
        <v>2</v>
      </c>
      <c r="CB10">
        <v>1</v>
      </c>
      <c r="CJ10">
        <v>1</v>
      </c>
      <c r="CK10">
        <v>2</v>
      </c>
      <c r="CL10">
        <v>3</v>
      </c>
      <c r="CM10">
        <v>1</v>
      </c>
      <c r="CN10">
        <v>1</v>
      </c>
      <c r="CO10">
        <v>3</v>
      </c>
      <c r="CQ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B10">
        <v>1</v>
      </c>
      <c r="DC10">
        <v>3</v>
      </c>
      <c r="DD10">
        <v>9</v>
      </c>
      <c r="DE10">
        <v>12</v>
      </c>
      <c r="DF10">
        <v>17</v>
      </c>
      <c r="DG10">
        <v>20</v>
      </c>
      <c r="DH10">
        <v>18</v>
      </c>
      <c r="DI10">
        <v>17</v>
      </c>
      <c r="DJ10">
        <v>9</v>
      </c>
      <c r="DK10">
        <v>11</v>
      </c>
      <c r="DL10">
        <v>6</v>
      </c>
      <c r="DM10">
        <v>13</v>
      </c>
      <c r="DN10">
        <v>13</v>
      </c>
      <c r="DO10">
        <v>16</v>
      </c>
      <c r="DP10">
        <v>15</v>
      </c>
      <c r="DQ10">
        <v>15</v>
      </c>
      <c r="DR10">
        <v>13</v>
      </c>
      <c r="DS10">
        <v>15</v>
      </c>
      <c r="DT10">
        <v>16</v>
      </c>
      <c r="DU10">
        <v>12</v>
      </c>
      <c r="DV10">
        <v>11</v>
      </c>
      <c r="DW10">
        <v>10</v>
      </c>
      <c r="DX10">
        <v>11</v>
      </c>
      <c r="DY10">
        <v>14</v>
      </c>
      <c r="DZ10">
        <v>17</v>
      </c>
      <c r="EA10">
        <v>20</v>
      </c>
      <c r="EB10">
        <v>21</v>
      </c>
      <c r="EC10">
        <v>16</v>
      </c>
      <c r="ED10">
        <v>21</v>
      </c>
      <c r="EE10">
        <v>19</v>
      </c>
      <c r="EF10">
        <v>18</v>
      </c>
      <c r="EG10">
        <v>16</v>
      </c>
      <c r="EH10">
        <v>12</v>
      </c>
      <c r="EI10">
        <v>14</v>
      </c>
      <c r="EJ10">
        <v>13</v>
      </c>
      <c r="EK10">
        <v>10</v>
      </c>
      <c r="EL10">
        <v>10</v>
      </c>
      <c r="EM10">
        <v>13</v>
      </c>
      <c r="EN10" s="46">
        <v>12</v>
      </c>
      <c r="EO10" s="46">
        <v>9</v>
      </c>
      <c r="EP10" s="46">
        <v>9</v>
      </c>
      <c r="EQ10" s="46">
        <v>8</v>
      </c>
      <c r="ER10" s="46">
        <v>7</v>
      </c>
      <c r="ES10" s="46">
        <v>9</v>
      </c>
      <c r="ET10" s="46">
        <v>8</v>
      </c>
      <c r="EU10" s="46">
        <v>9</v>
      </c>
      <c r="EV10" s="46">
        <v>10</v>
      </c>
      <c r="EW10" s="46">
        <v>4</v>
      </c>
      <c r="EX10" s="46">
        <v>4</v>
      </c>
      <c r="EY10" s="46">
        <v>8</v>
      </c>
      <c r="EZ10" s="46">
        <v>10</v>
      </c>
      <c r="FA10" s="46">
        <v>12</v>
      </c>
      <c r="FB10" s="46">
        <v>13</v>
      </c>
      <c r="FC10" s="46">
        <v>11</v>
      </c>
      <c r="FD10" s="46">
        <v>10</v>
      </c>
      <c r="FE10" s="46">
        <v>12</v>
      </c>
      <c r="FF10" s="46">
        <v>7</v>
      </c>
      <c r="FG10" s="46">
        <v>6</v>
      </c>
      <c r="FH10" s="46">
        <v>5</v>
      </c>
      <c r="FI10" s="46">
        <v>4</v>
      </c>
      <c r="FJ10" s="46">
        <v>9</v>
      </c>
      <c r="FK10" s="46">
        <v>12</v>
      </c>
      <c r="FL10" s="46">
        <v>9</v>
      </c>
      <c r="FM10" s="46">
        <v>10</v>
      </c>
      <c r="FN10" s="46">
        <v>7</v>
      </c>
      <c r="FO10" s="46">
        <v>7</v>
      </c>
      <c r="FP10" s="46">
        <v>7</v>
      </c>
      <c r="FQ10" s="46">
        <v>2</v>
      </c>
      <c r="FR10" s="46">
        <v>1</v>
      </c>
      <c r="FS10" s="46">
        <v>2</v>
      </c>
      <c r="FT10" s="46">
        <v>3</v>
      </c>
      <c r="FU10" s="46">
        <v>3</v>
      </c>
      <c r="FV10" s="46">
        <v>2</v>
      </c>
      <c r="FW10" s="46">
        <v>4</v>
      </c>
      <c r="FX10" s="46">
        <v>6</v>
      </c>
      <c r="FY10" s="46">
        <v>9</v>
      </c>
      <c r="FZ10" s="46">
        <v>9</v>
      </c>
      <c r="GA10" s="46">
        <v>8</v>
      </c>
      <c r="GB10" s="46">
        <v>6</v>
      </c>
      <c r="GC10" s="46">
        <v>4</v>
      </c>
      <c r="GD10" s="46">
        <v>2</v>
      </c>
      <c r="GE10" s="46">
        <v>1</v>
      </c>
      <c r="GF10">
        <v>3</v>
      </c>
      <c r="GG10" s="52">
        <v>1</v>
      </c>
      <c r="GI10">
        <v>1</v>
      </c>
      <c r="GJ10">
        <v>1</v>
      </c>
      <c r="GK10">
        <v>2</v>
      </c>
      <c r="GL10">
        <v>3</v>
      </c>
      <c r="GM10">
        <v>3</v>
      </c>
      <c r="GN10">
        <v>2</v>
      </c>
      <c r="GO10">
        <v>1</v>
      </c>
      <c r="GS10">
        <v>2</v>
      </c>
      <c r="GT10">
        <v>2</v>
      </c>
      <c r="GU10">
        <v>1</v>
      </c>
      <c r="GV10">
        <v>3</v>
      </c>
      <c r="GW10">
        <v>7</v>
      </c>
      <c r="GX10">
        <v>5</v>
      </c>
      <c r="GY10">
        <v>4</v>
      </c>
      <c r="GZ10">
        <v>4</v>
      </c>
      <c r="HA10">
        <v>3</v>
      </c>
      <c r="HB10">
        <v>3</v>
      </c>
      <c r="HC10">
        <v>2</v>
      </c>
      <c r="HD10">
        <v>3</v>
      </c>
      <c r="HE10">
        <v>4</v>
      </c>
      <c r="HF10">
        <v>5</v>
      </c>
      <c r="HG10">
        <v>5</v>
      </c>
      <c r="HH10">
        <v>4</v>
      </c>
      <c r="HI10">
        <v>3</v>
      </c>
      <c r="HJ10">
        <v>2</v>
      </c>
      <c r="HK10">
        <v>2</v>
      </c>
      <c r="HL10">
        <v>2</v>
      </c>
      <c r="HM10">
        <v>2</v>
      </c>
      <c r="HP10">
        <v>1</v>
      </c>
      <c r="HQ10">
        <v>2</v>
      </c>
      <c r="HR10">
        <v>2</v>
      </c>
      <c r="HS10">
        <v>4</v>
      </c>
      <c r="HT10">
        <v>5</v>
      </c>
      <c r="HU10">
        <v>8</v>
      </c>
      <c r="HV10">
        <v>8</v>
      </c>
      <c r="HW10">
        <v>7</v>
      </c>
      <c r="HX10">
        <v>6</v>
      </c>
      <c r="HY10">
        <v>8</v>
      </c>
      <c r="HZ10">
        <v>6</v>
      </c>
      <c r="IA10">
        <v>7</v>
      </c>
      <c r="IB10">
        <v>6</v>
      </c>
      <c r="IC10">
        <v>8</v>
      </c>
      <c r="ID10">
        <v>6</v>
      </c>
      <c r="IE10">
        <v>8</v>
      </c>
      <c r="IF10">
        <v>11</v>
      </c>
      <c r="IG10">
        <v>11</v>
      </c>
      <c r="IH10">
        <v>11</v>
      </c>
      <c r="II10">
        <v>11</v>
      </c>
      <c r="IJ10">
        <v>15</v>
      </c>
      <c r="IK10">
        <v>14</v>
      </c>
      <c r="IL10">
        <v>15</v>
      </c>
      <c r="IM10">
        <v>13</v>
      </c>
      <c r="IN10">
        <v>14</v>
      </c>
      <c r="IO10">
        <v>11</v>
      </c>
      <c r="IP10">
        <v>12</v>
      </c>
      <c r="IQ10">
        <v>13</v>
      </c>
      <c r="IR10">
        <v>17</v>
      </c>
      <c r="IS10">
        <v>19</v>
      </c>
      <c r="IT10">
        <v>17</v>
      </c>
      <c r="IU10">
        <v>20</v>
      </c>
      <c r="IV10">
        <v>14</v>
      </c>
      <c r="IW10">
        <v>9</v>
      </c>
      <c r="IX10">
        <v>7</v>
      </c>
      <c r="IY10">
        <v>7</v>
      </c>
      <c r="IZ10">
        <v>6</v>
      </c>
      <c r="JA10">
        <v>4</v>
      </c>
      <c r="JB10">
        <v>5</v>
      </c>
    </row>
    <row r="11" spans="1:335" x14ac:dyDescent="0.25">
      <c r="A11" s="1" t="s">
        <v>37</v>
      </c>
      <c r="J11">
        <v>1</v>
      </c>
      <c r="K11">
        <v>1</v>
      </c>
      <c r="L11">
        <v>2</v>
      </c>
      <c r="O11">
        <v>1</v>
      </c>
      <c r="U11">
        <v>1</v>
      </c>
      <c r="V11">
        <v>1</v>
      </c>
      <c r="X11">
        <v>1</v>
      </c>
      <c r="Z11">
        <v>1</v>
      </c>
      <c r="AA11">
        <v>1</v>
      </c>
      <c r="AB11">
        <v>1</v>
      </c>
      <c r="AC11">
        <v>1</v>
      </c>
      <c r="AD11">
        <v>2</v>
      </c>
      <c r="AE11">
        <v>1</v>
      </c>
      <c r="AF11">
        <v>1</v>
      </c>
      <c r="AG11">
        <v>2</v>
      </c>
      <c r="AH11">
        <v>2</v>
      </c>
      <c r="AI11">
        <v>3</v>
      </c>
      <c r="AJ11">
        <v>3</v>
      </c>
      <c r="AK11">
        <v>5</v>
      </c>
      <c r="AL11">
        <v>5</v>
      </c>
      <c r="AN11">
        <v>1</v>
      </c>
      <c r="AO11">
        <v>1</v>
      </c>
      <c r="AQ11">
        <v>1</v>
      </c>
      <c r="AS11">
        <v>1</v>
      </c>
      <c r="AT11">
        <v>2</v>
      </c>
      <c r="AU11">
        <v>3</v>
      </c>
      <c r="AV11">
        <v>4</v>
      </c>
      <c r="AW11">
        <v>5</v>
      </c>
      <c r="AX11">
        <v>5</v>
      </c>
      <c r="AY11">
        <v>2</v>
      </c>
      <c r="AZ11">
        <v>1</v>
      </c>
      <c r="BC11">
        <v>2</v>
      </c>
      <c r="BD11">
        <v>4</v>
      </c>
      <c r="BE11">
        <v>3</v>
      </c>
      <c r="BF11">
        <v>2</v>
      </c>
      <c r="BG11">
        <v>3</v>
      </c>
      <c r="BH11">
        <v>3</v>
      </c>
      <c r="BI11">
        <v>3</v>
      </c>
      <c r="BJ11">
        <v>2</v>
      </c>
      <c r="BK11">
        <v>2</v>
      </c>
      <c r="BL11">
        <v>2</v>
      </c>
      <c r="BO11">
        <v>1</v>
      </c>
      <c r="BS11">
        <v>1</v>
      </c>
      <c r="BT11">
        <v>1</v>
      </c>
      <c r="BU11">
        <v>1</v>
      </c>
      <c r="BV11">
        <v>2</v>
      </c>
      <c r="BW11">
        <v>1</v>
      </c>
      <c r="BX11">
        <v>1</v>
      </c>
      <c r="CC11">
        <v>1</v>
      </c>
      <c r="CD11">
        <v>1</v>
      </c>
      <c r="CE11">
        <v>1</v>
      </c>
      <c r="CF11">
        <v>2</v>
      </c>
      <c r="CG11">
        <v>2</v>
      </c>
      <c r="CH11">
        <v>2</v>
      </c>
      <c r="CI11">
        <v>2</v>
      </c>
      <c r="CJ11">
        <v>1</v>
      </c>
      <c r="CK11">
        <v>1</v>
      </c>
      <c r="CL11">
        <v>1</v>
      </c>
      <c r="CM11">
        <v>1</v>
      </c>
      <c r="CN11">
        <v>2</v>
      </c>
      <c r="CO11">
        <v>2</v>
      </c>
      <c r="CP11">
        <v>2</v>
      </c>
      <c r="CQ11">
        <v>2</v>
      </c>
      <c r="CR11">
        <v>1</v>
      </c>
      <c r="CU11">
        <v>2</v>
      </c>
      <c r="CV11">
        <v>2</v>
      </c>
      <c r="CW11">
        <v>1</v>
      </c>
      <c r="CX11">
        <v>1</v>
      </c>
      <c r="CY11">
        <v>1</v>
      </c>
      <c r="CZ11">
        <v>1</v>
      </c>
      <c r="DA11">
        <v>2</v>
      </c>
      <c r="DB11">
        <v>4</v>
      </c>
      <c r="DC11">
        <v>6</v>
      </c>
      <c r="DD11">
        <v>9</v>
      </c>
      <c r="DE11">
        <v>13</v>
      </c>
      <c r="DF11">
        <v>20</v>
      </c>
      <c r="DG11">
        <v>16</v>
      </c>
      <c r="DH11">
        <v>16</v>
      </c>
      <c r="DI11">
        <v>12</v>
      </c>
      <c r="DJ11">
        <v>11</v>
      </c>
      <c r="DK11">
        <v>11</v>
      </c>
      <c r="DL11">
        <v>11</v>
      </c>
      <c r="DM11">
        <v>9</v>
      </c>
      <c r="DN11">
        <v>11</v>
      </c>
      <c r="DO11">
        <v>12</v>
      </c>
      <c r="DP11">
        <v>12</v>
      </c>
      <c r="DQ11">
        <v>13</v>
      </c>
      <c r="DR11">
        <v>16</v>
      </c>
      <c r="DS11">
        <v>13</v>
      </c>
      <c r="DT11">
        <v>11</v>
      </c>
      <c r="DU11">
        <v>8</v>
      </c>
      <c r="DV11">
        <v>7</v>
      </c>
      <c r="DW11">
        <v>6</v>
      </c>
      <c r="DX11">
        <v>4</v>
      </c>
      <c r="DY11">
        <v>5</v>
      </c>
      <c r="DZ11">
        <v>8</v>
      </c>
      <c r="EA11">
        <v>6</v>
      </c>
      <c r="EB11">
        <v>8</v>
      </c>
      <c r="EC11">
        <v>9</v>
      </c>
      <c r="ED11">
        <v>7</v>
      </c>
      <c r="EE11">
        <v>9</v>
      </c>
      <c r="EF11">
        <v>9</v>
      </c>
      <c r="EG11">
        <v>9</v>
      </c>
      <c r="EH11">
        <v>8</v>
      </c>
      <c r="EI11">
        <v>8</v>
      </c>
      <c r="EJ11">
        <v>7</v>
      </c>
      <c r="EK11">
        <v>4</v>
      </c>
      <c r="EL11">
        <v>9</v>
      </c>
      <c r="EM11">
        <v>9</v>
      </c>
      <c r="EN11" s="46">
        <v>13</v>
      </c>
      <c r="EO11" s="46">
        <v>11</v>
      </c>
      <c r="EP11" s="46">
        <v>11</v>
      </c>
      <c r="EQ11" s="46">
        <v>8</v>
      </c>
      <c r="ER11" s="46">
        <v>7</v>
      </c>
      <c r="ES11" s="46">
        <v>6</v>
      </c>
      <c r="ET11" s="46">
        <v>5</v>
      </c>
      <c r="EU11" s="46">
        <v>5</v>
      </c>
      <c r="EV11" s="46">
        <v>6</v>
      </c>
      <c r="EW11" s="46">
        <v>9</v>
      </c>
      <c r="EX11" s="46">
        <v>6</v>
      </c>
      <c r="EY11" s="46">
        <v>8</v>
      </c>
      <c r="EZ11" s="46">
        <v>7</v>
      </c>
      <c r="FA11" s="46">
        <v>10</v>
      </c>
      <c r="FB11" s="46">
        <v>9</v>
      </c>
      <c r="FC11" s="46">
        <v>9</v>
      </c>
      <c r="FD11" s="46">
        <v>8</v>
      </c>
      <c r="FE11" s="46">
        <v>8</v>
      </c>
      <c r="FF11" s="46">
        <v>7</v>
      </c>
      <c r="FG11" s="46">
        <v>4</v>
      </c>
      <c r="FH11" s="46">
        <v>5</v>
      </c>
      <c r="FI11" s="46">
        <v>5</v>
      </c>
      <c r="FJ11" s="46">
        <v>7</v>
      </c>
      <c r="FK11" s="46">
        <v>8</v>
      </c>
      <c r="FL11" s="46">
        <v>9</v>
      </c>
      <c r="FM11" s="46">
        <v>8</v>
      </c>
      <c r="FN11" s="46">
        <v>5</v>
      </c>
      <c r="FO11" s="46">
        <v>4</v>
      </c>
      <c r="FP11" s="46">
        <v>4</v>
      </c>
      <c r="FQ11" s="46">
        <v>4</v>
      </c>
      <c r="FR11" s="46">
        <v>3</v>
      </c>
      <c r="FS11" s="46">
        <v>3</v>
      </c>
      <c r="FT11" s="46">
        <v>4</v>
      </c>
      <c r="FU11" s="46">
        <v>3</v>
      </c>
      <c r="FV11" s="46">
        <v>3</v>
      </c>
      <c r="FW11" s="46">
        <v>4</v>
      </c>
      <c r="FX11" s="46">
        <v>4</v>
      </c>
      <c r="FY11" s="46">
        <v>3</v>
      </c>
      <c r="FZ11" s="46">
        <v>3</v>
      </c>
      <c r="GA11" s="46">
        <v>3</v>
      </c>
      <c r="GB11" s="46">
        <v>4</v>
      </c>
      <c r="GC11" s="46">
        <v>3</v>
      </c>
      <c r="GD11" s="46">
        <v>3</v>
      </c>
      <c r="GE11" s="46">
        <v>3</v>
      </c>
      <c r="GF11">
        <v>5</v>
      </c>
      <c r="GG11" s="52">
        <v>4</v>
      </c>
      <c r="GH11">
        <v>4</v>
      </c>
      <c r="GI11">
        <v>4</v>
      </c>
      <c r="GJ11">
        <v>5</v>
      </c>
      <c r="GK11">
        <v>4</v>
      </c>
      <c r="GL11">
        <v>4</v>
      </c>
      <c r="GM11">
        <v>6</v>
      </c>
      <c r="GN11">
        <v>3</v>
      </c>
      <c r="GO11">
        <v>3</v>
      </c>
      <c r="GP11">
        <v>2</v>
      </c>
      <c r="GQ11">
        <v>2</v>
      </c>
      <c r="GR11">
        <v>2</v>
      </c>
      <c r="GS11">
        <v>1</v>
      </c>
      <c r="GU11">
        <v>1</v>
      </c>
      <c r="GV11">
        <v>1</v>
      </c>
      <c r="GW11">
        <v>6</v>
      </c>
      <c r="GX11">
        <v>6</v>
      </c>
      <c r="GY11">
        <v>5</v>
      </c>
      <c r="GZ11">
        <v>5</v>
      </c>
      <c r="HA11">
        <v>4</v>
      </c>
      <c r="HB11">
        <v>2</v>
      </c>
      <c r="HC11">
        <v>4</v>
      </c>
      <c r="HD11">
        <v>4</v>
      </c>
      <c r="HE11">
        <v>4</v>
      </c>
      <c r="HF11">
        <v>4</v>
      </c>
      <c r="HG11">
        <v>6</v>
      </c>
      <c r="HH11">
        <v>5</v>
      </c>
      <c r="HI11">
        <v>6</v>
      </c>
      <c r="HJ11">
        <v>5</v>
      </c>
      <c r="HK11">
        <v>4</v>
      </c>
      <c r="HL11">
        <v>3</v>
      </c>
      <c r="HM11">
        <v>3</v>
      </c>
      <c r="HN11">
        <v>2</v>
      </c>
      <c r="HO11">
        <v>2</v>
      </c>
      <c r="HP11">
        <v>2</v>
      </c>
      <c r="HQ11">
        <v>2</v>
      </c>
      <c r="HR11">
        <v>2</v>
      </c>
      <c r="HS11">
        <v>2</v>
      </c>
      <c r="HT11">
        <v>3</v>
      </c>
      <c r="HU11">
        <v>3</v>
      </c>
      <c r="HV11">
        <v>4</v>
      </c>
      <c r="HW11">
        <v>4</v>
      </c>
      <c r="HX11">
        <v>4</v>
      </c>
      <c r="HY11">
        <v>4</v>
      </c>
      <c r="HZ11">
        <v>5</v>
      </c>
      <c r="IA11">
        <v>2</v>
      </c>
      <c r="IB11">
        <v>6</v>
      </c>
      <c r="IC11">
        <v>7</v>
      </c>
      <c r="ID11">
        <v>7</v>
      </c>
      <c r="IE11">
        <v>8</v>
      </c>
      <c r="IF11">
        <v>9</v>
      </c>
      <c r="IG11">
        <v>11</v>
      </c>
      <c r="IH11">
        <v>10</v>
      </c>
      <c r="II11">
        <v>14</v>
      </c>
      <c r="IJ11">
        <v>15</v>
      </c>
      <c r="IK11">
        <v>14</v>
      </c>
      <c r="IL11">
        <v>14</v>
      </c>
      <c r="IM11">
        <v>13</v>
      </c>
      <c r="IN11">
        <v>15</v>
      </c>
      <c r="IO11">
        <v>16</v>
      </c>
      <c r="IP11">
        <v>16</v>
      </c>
      <c r="IQ11">
        <v>19</v>
      </c>
      <c r="IR11">
        <v>18</v>
      </c>
      <c r="IS11">
        <v>19</v>
      </c>
      <c r="IT11">
        <v>16</v>
      </c>
      <c r="IU11">
        <v>17</v>
      </c>
      <c r="IV11">
        <v>15</v>
      </c>
      <c r="IW11">
        <v>15</v>
      </c>
      <c r="IX11">
        <v>11</v>
      </c>
      <c r="IY11">
        <v>11</v>
      </c>
      <c r="IZ11">
        <v>11</v>
      </c>
      <c r="JA11">
        <v>11</v>
      </c>
      <c r="JB11">
        <v>10</v>
      </c>
    </row>
    <row r="12" spans="1:335" x14ac:dyDescent="0.25">
      <c r="A12" s="1" t="s">
        <v>38</v>
      </c>
      <c r="L12">
        <v>1</v>
      </c>
      <c r="N12">
        <v>1</v>
      </c>
      <c r="O12">
        <v>1</v>
      </c>
      <c r="P12">
        <v>2</v>
      </c>
      <c r="R12">
        <v>1</v>
      </c>
      <c r="S12">
        <v>1</v>
      </c>
      <c r="T12">
        <v>1</v>
      </c>
      <c r="X12">
        <v>3</v>
      </c>
      <c r="Y12">
        <v>2</v>
      </c>
      <c r="Z12">
        <v>2</v>
      </c>
      <c r="AA12">
        <v>3</v>
      </c>
      <c r="AB12">
        <v>2</v>
      </c>
      <c r="AC12">
        <v>2</v>
      </c>
      <c r="AD12">
        <v>3</v>
      </c>
      <c r="AE12">
        <v>1</v>
      </c>
      <c r="AF12">
        <v>1</v>
      </c>
      <c r="AG12">
        <v>4</v>
      </c>
      <c r="AH12">
        <v>4</v>
      </c>
      <c r="AI12">
        <v>5</v>
      </c>
      <c r="AJ12">
        <v>6</v>
      </c>
      <c r="AK12">
        <v>6</v>
      </c>
      <c r="AL12">
        <v>4</v>
      </c>
      <c r="AM12">
        <v>3</v>
      </c>
      <c r="AN12">
        <v>2</v>
      </c>
      <c r="AO12">
        <v>1</v>
      </c>
      <c r="AS12">
        <v>1</v>
      </c>
      <c r="AT12">
        <v>2</v>
      </c>
      <c r="AU12">
        <v>2</v>
      </c>
      <c r="AV12">
        <v>1</v>
      </c>
      <c r="AW12">
        <v>2</v>
      </c>
      <c r="AX12">
        <v>1</v>
      </c>
      <c r="AY12">
        <v>1</v>
      </c>
      <c r="AZ12">
        <v>1</v>
      </c>
      <c r="BE12">
        <v>1</v>
      </c>
      <c r="BG12">
        <v>1</v>
      </c>
      <c r="BH12">
        <v>2</v>
      </c>
      <c r="BI12">
        <v>5</v>
      </c>
      <c r="BJ12">
        <v>5</v>
      </c>
      <c r="BK12">
        <v>5</v>
      </c>
      <c r="BL12">
        <v>5</v>
      </c>
      <c r="BM12">
        <v>1</v>
      </c>
      <c r="BN12">
        <v>1</v>
      </c>
      <c r="BP12">
        <v>2</v>
      </c>
      <c r="BQ12">
        <v>2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2</v>
      </c>
      <c r="BX12">
        <v>4</v>
      </c>
      <c r="CB12">
        <v>1</v>
      </c>
      <c r="CC12">
        <v>1</v>
      </c>
      <c r="CE12">
        <v>2</v>
      </c>
      <c r="CF12">
        <v>2</v>
      </c>
      <c r="CG12">
        <v>1</v>
      </c>
      <c r="CI12">
        <v>1</v>
      </c>
      <c r="CJ12">
        <v>2</v>
      </c>
      <c r="CK12">
        <v>2</v>
      </c>
      <c r="CL12">
        <v>2</v>
      </c>
      <c r="CM12">
        <v>1</v>
      </c>
      <c r="CN12">
        <v>1</v>
      </c>
      <c r="DB12">
        <v>4</v>
      </c>
      <c r="DC12">
        <v>6</v>
      </c>
      <c r="DD12">
        <v>9</v>
      </c>
      <c r="DE12">
        <v>13</v>
      </c>
      <c r="DF12">
        <v>11</v>
      </c>
      <c r="DG12">
        <v>12</v>
      </c>
      <c r="DH12">
        <v>13</v>
      </c>
      <c r="DI12">
        <v>10</v>
      </c>
      <c r="DJ12">
        <v>4</v>
      </c>
      <c r="DK12">
        <v>3</v>
      </c>
      <c r="DL12">
        <v>5</v>
      </c>
      <c r="DM12">
        <v>6</v>
      </c>
      <c r="DN12">
        <v>6</v>
      </c>
      <c r="DO12">
        <v>8</v>
      </c>
      <c r="DP12">
        <v>11</v>
      </c>
      <c r="DQ12">
        <v>6</v>
      </c>
      <c r="DR12">
        <v>5</v>
      </c>
      <c r="DS12">
        <v>4</v>
      </c>
      <c r="DT12">
        <v>4</v>
      </c>
      <c r="DU12">
        <v>8</v>
      </c>
      <c r="DV12">
        <v>9</v>
      </c>
      <c r="DW12">
        <v>9</v>
      </c>
      <c r="DX12">
        <v>6</v>
      </c>
      <c r="DY12">
        <v>7</v>
      </c>
      <c r="DZ12">
        <v>11</v>
      </c>
      <c r="EA12">
        <v>9</v>
      </c>
      <c r="EB12">
        <v>8</v>
      </c>
      <c r="EC12">
        <v>8</v>
      </c>
      <c r="ED12">
        <v>10</v>
      </c>
      <c r="EE12">
        <v>9</v>
      </c>
      <c r="EF12">
        <v>9</v>
      </c>
      <c r="EG12">
        <v>9</v>
      </c>
      <c r="EH12">
        <v>7</v>
      </c>
      <c r="EI12">
        <v>5</v>
      </c>
      <c r="EJ12">
        <v>5</v>
      </c>
      <c r="EK12">
        <v>3</v>
      </c>
      <c r="EL12">
        <v>2</v>
      </c>
      <c r="EM12">
        <v>3</v>
      </c>
      <c r="EN12" s="46">
        <v>6</v>
      </c>
      <c r="EO12" s="46">
        <v>4</v>
      </c>
      <c r="EP12" s="46">
        <v>3</v>
      </c>
      <c r="EQ12" s="46">
        <v>2</v>
      </c>
      <c r="ER12" s="46">
        <v>3</v>
      </c>
      <c r="ES12" s="46">
        <v>2</v>
      </c>
      <c r="ET12" s="46">
        <v>1</v>
      </c>
      <c r="EU12" s="46">
        <v>1</v>
      </c>
      <c r="EV12" s="46">
        <v>1</v>
      </c>
      <c r="EW12" s="46">
        <v>2</v>
      </c>
      <c r="EX12" s="46">
        <v>2</v>
      </c>
      <c r="EY12" s="46">
        <v>3</v>
      </c>
      <c r="EZ12" s="46">
        <v>3</v>
      </c>
      <c r="FA12" s="46">
        <v>3</v>
      </c>
      <c r="FB12" s="46">
        <v>4</v>
      </c>
      <c r="FC12" s="46">
        <v>5</v>
      </c>
      <c r="FD12" s="46">
        <v>5</v>
      </c>
      <c r="FE12" s="46">
        <v>4</v>
      </c>
      <c r="FF12" s="46">
        <v>2</v>
      </c>
      <c r="FG12" s="46">
        <v>5</v>
      </c>
      <c r="FH12" s="46">
        <v>3</v>
      </c>
      <c r="FI12" s="46">
        <v>4</v>
      </c>
      <c r="FJ12" s="46">
        <v>4</v>
      </c>
      <c r="FK12" s="46">
        <v>5</v>
      </c>
      <c r="FL12" s="46">
        <v>5</v>
      </c>
      <c r="FM12" s="46">
        <v>2</v>
      </c>
      <c r="FN12" s="46">
        <v>2</v>
      </c>
      <c r="FO12" s="46">
        <v>2</v>
      </c>
      <c r="FP12" s="46">
        <v>2</v>
      </c>
      <c r="FQ12" s="46">
        <v>3</v>
      </c>
      <c r="FR12" s="46">
        <v>2</v>
      </c>
      <c r="FS12" s="46">
        <v>2</v>
      </c>
      <c r="FT12" s="46">
        <v>2</v>
      </c>
      <c r="FV12" s="46">
        <v>1</v>
      </c>
      <c r="FW12" s="46">
        <v>2</v>
      </c>
      <c r="FX12" s="46">
        <v>3</v>
      </c>
      <c r="FY12" s="46">
        <v>2</v>
      </c>
      <c r="FZ12" s="46">
        <v>2</v>
      </c>
      <c r="GA12" s="46">
        <v>4</v>
      </c>
      <c r="GB12" s="46">
        <v>6</v>
      </c>
      <c r="GC12" s="46">
        <v>3</v>
      </c>
      <c r="GD12" s="46">
        <v>2</v>
      </c>
      <c r="GE12" s="46">
        <v>1</v>
      </c>
      <c r="GG12" s="52">
        <v>1</v>
      </c>
      <c r="GH12">
        <v>1</v>
      </c>
      <c r="GI12">
        <v>2</v>
      </c>
      <c r="GJ12">
        <v>2</v>
      </c>
      <c r="GK12">
        <v>2</v>
      </c>
      <c r="GL12">
        <v>3</v>
      </c>
      <c r="GM12">
        <v>2</v>
      </c>
      <c r="GN12">
        <v>2</v>
      </c>
      <c r="GO12">
        <v>1</v>
      </c>
      <c r="GP12">
        <v>1</v>
      </c>
      <c r="GQ12">
        <v>2</v>
      </c>
      <c r="GR12">
        <v>3</v>
      </c>
      <c r="GS12">
        <v>1</v>
      </c>
      <c r="GT12">
        <v>1</v>
      </c>
      <c r="GU12">
        <v>2</v>
      </c>
      <c r="GV12">
        <v>2</v>
      </c>
      <c r="GW12">
        <v>4</v>
      </c>
      <c r="GX12">
        <v>7</v>
      </c>
      <c r="GY12">
        <v>5</v>
      </c>
      <c r="GZ12">
        <v>5</v>
      </c>
      <c r="HA12">
        <v>5</v>
      </c>
      <c r="HB12">
        <v>3</v>
      </c>
      <c r="HC12">
        <v>2</v>
      </c>
      <c r="HD12">
        <v>5</v>
      </c>
      <c r="HE12">
        <v>6</v>
      </c>
      <c r="HF12">
        <v>3</v>
      </c>
      <c r="HG12">
        <v>5</v>
      </c>
      <c r="HH12">
        <v>5</v>
      </c>
      <c r="HI12">
        <v>4</v>
      </c>
      <c r="HJ12">
        <v>3</v>
      </c>
      <c r="HK12">
        <v>5</v>
      </c>
      <c r="HL12">
        <v>4</v>
      </c>
      <c r="HM12">
        <v>2</v>
      </c>
      <c r="HN12">
        <v>2</v>
      </c>
      <c r="HO12">
        <v>3</v>
      </c>
      <c r="HP12">
        <v>2</v>
      </c>
      <c r="HQ12">
        <v>3</v>
      </c>
      <c r="HR12">
        <v>2</v>
      </c>
      <c r="HS12">
        <v>4</v>
      </c>
      <c r="HT12">
        <v>3</v>
      </c>
      <c r="HU12">
        <v>4</v>
      </c>
      <c r="HV12">
        <v>3</v>
      </c>
      <c r="HW12">
        <v>4</v>
      </c>
      <c r="HX12">
        <v>4</v>
      </c>
      <c r="HY12">
        <v>4</v>
      </c>
      <c r="HZ12">
        <v>2</v>
      </c>
      <c r="IA12">
        <v>3</v>
      </c>
      <c r="IB12">
        <v>2</v>
      </c>
      <c r="IC12">
        <v>1</v>
      </c>
      <c r="ID12">
        <v>1</v>
      </c>
      <c r="IE12">
        <v>5</v>
      </c>
      <c r="IF12">
        <v>6</v>
      </c>
      <c r="IG12">
        <v>7</v>
      </c>
      <c r="IH12">
        <v>7</v>
      </c>
      <c r="II12">
        <v>9</v>
      </c>
      <c r="IJ12">
        <v>13</v>
      </c>
      <c r="IK12">
        <v>14</v>
      </c>
      <c r="IL12">
        <v>17</v>
      </c>
      <c r="IM12">
        <v>14</v>
      </c>
      <c r="IN12">
        <v>16</v>
      </c>
      <c r="IO12">
        <v>14</v>
      </c>
      <c r="IP12">
        <v>15</v>
      </c>
      <c r="IQ12">
        <v>13</v>
      </c>
      <c r="IR12">
        <v>10</v>
      </c>
      <c r="IS12">
        <v>9</v>
      </c>
      <c r="IT12">
        <v>10</v>
      </c>
      <c r="IU12">
        <v>9</v>
      </c>
      <c r="IV12">
        <v>7</v>
      </c>
      <c r="IW12">
        <v>4</v>
      </c>
      <c r="IX12">
        <v>2</v>
      </c>
      <c r="IY12">
        <v>4</v>
      </c>
      <c r="IZ12">
        <v>5</v>
      </c>
      <c r="JA12">
        <v>9</v>
      </c>
      <c r="JB12">
        <v>11</v>
      </c>
    </row>
    <row r="13" spans="1:335" x14ac:dyDescent="0.25">
      <c r="A13" s="1" t="s">
        <v>39</v>
      </c>
      <c r="B13">
        <v>1</v>
      </c>
      <c r="L13">
        <v>1</v>
      </c>
      <c r="M13">
        <v>2</v>
      </c>
      <c r="N13">
        <v>2</v>
      </c>
      <c r="O13">
        <v>2</v>
      </c>
      <c r="P13">
        <v>2</v>
      </c>
      <c r="T13">
        <v>1</v>
      </c>
      <c r="U13">
        <v>1</v>
      </c>
      <c r="V13">
        <v>1</v>
      </c>
      <c r="W13">
        <v>2</v>
      </c>
      <c r="X13">
        <v>3</v>
      </c>
      <c r="Y13">
        <v>1</v>
      </c>
      <c r="Z13">
        <v>2</v>
      </c>
      <c r="AA13">
        <v>2</v>
      </c>
      <c r="AB13">
        <v>1</v>
      </c>
      <c r="AC13">
        <v>1</v>
      </c>
      <c r="AD13">
        <v>1</v>
      </c>
      <c r="AE13">
        <v>1</v>
      </c>
      <c r="AF13">
        <v>2</v>
      </c>
      <c r="AG13">
        <v>3</v>
      </c>
      <c r="AH13">
        <v>3</v>
      </c>
      <c r="AI13">
        <v>2</v>
      </c>
      <c r="AJ13">
        <v>3</v>
      </c>
      <c r="AK13">
        <v>5</v>
      </c>
      <c r="AL13">
        <v>9</v>
      </c>
      <c r="AM13">
        <v>7</v>
      </c>
      <c r="AN13">
        <v>5</v>
      </c>
      <c r="AO13">
        <v>5</v>
      </c>
      <c r="AP13">
        <v>2</v>
      </c>
      <c r="AQ13">
        <v>1</v>
      </c>
      <c r="AR13">
        <v>1</v>
      </c>
      <c r="AS13">
        <v>2</v>
      </c>
      <c r="AT13">
        <v>3</v>
      </c>
      <c r="AU13">
        <v>2</v>
      </c>
      <c r="AV13">
        <v>1</v>
      </c>
      <c r="AW13">
        <v>2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2</v>
      </c>
      <c r="BE13">
        <v>2</v>
      </c>
      <c r="BF13">
        <v>2</v>
      </c>
      <c r="BG13">
        <v>2</v>
      </c>
      <c r="BH13">
        <v>3</v>
      </c>
      <c r="BI13">
        <v>3</v>
      </c>
      <c r="BJ13">
        <v>3</v>
      </c>
      <c r="BK13">
        <v>4</v>
      </c>
      <c r="BL13">
        <v>2</v>
      </c>
      <c r="BR13">
        <v>1</v>
      </c>
      <c r="BS13">
        <v>1</v>
      </c>
      <c r="BT13">
        <v>2</v>
      </c>
      <c r="BU13">
        <v>1</v>
      </c>
      <c r="CA13">
        <v>2</v>
      </c>
      <c r="CB13">
        <v>2</v>
      </c>
      <c r="CC13">
        <v>1</v>
      </c>
      <c r="CE13">
        <v>1</v>
      </c>
      <c r="CF13">
        <v>2</v>
      </c>
      <c r="CG13">
        <v>3</v>
      </c>
      <c r="CH13">
        <v>3</v>
      </c>
      <c r="CI13">
        <v>2</v>
      </c>
      <c r="CJ13">
        <v>2</v>
      </c>
      <c r="CL13">
        <v>1</v>
      </c>
      <c r="CO13">
        <v>1</v>
      </c>
      <c r="CZ13">
        <v>1</v>
      </c>
      <c r="DB13">
        <v>3</v>
      </c>
      <c r="DC13">
        <v>5</v>
      </c>
      <c r="DD13">
        <v>5</v>
      </c>
      <c r="DE13">
        <v>8</v>
      </c>
      <c r="DF13">
        <v>6</v>
      </c>
      <c r="DG13">
        <v>6</v>
      </c>
      <c r="DH13">
        <v>6</v>
      </c>
      <c r="DI13">
        <v>6</v>
      </c>
      <c r="DJ13">
        <v>4</v>
      </c>
      <c r="DK13">
        <v>5</v>
      </c>
      <c r="DL13">
        <v>3</v>
      </c>
      <c r="DM13">
        <v>4</v>
      </c>
      <c r="DN13">
        <v>5</v>
      </c>
      <c r="DO13">
        <v>12</v>
      </c>
      <c r="DP13">
        <v>16</v>
      </c>
      <c r="DQ13">
        <v>15</v>
      </c>
      <c r="DR13">
        <v>11</v>
      </c>
      <c r="DS13">
        <v>10</v>
      </c>
      <c r="DT13">
        <v>11</v>
      </c>
      <c r="DU13">
        <v>9</v>
      </c>
      <c r="DV13">
        <v>4</v>
      </c>
      <c r="DW13">
        <v>4</v>
      </c>
      <c r="DX13">
        <v>5</v>
      </c>
      <c r="DY13">
        <v>7</v>
      </c>
      <c r="DZ13">
        <v>7</v>
      </c>
      <c r="EA13">
        <v>8</v>
      </c>
      <c r="EB13">
        <v>8</v>
      </c>
      <c r="EC13">
        <v>7</v>
      </c>
      <c r="ED13">
        <v>6</v>
      </c>
      <c r="EE13">
        <v>5</v>
      </c>
      <c r="EF13">
        <v>4</v>
      </c>
      <c r="EG13">
        <v>4</v>
      </c>
      <c r="EH13">
        <v>2</v>
      </c>
      <c r="EI13">
        <v>4</v>
      </c>
      <c r="EJ13">
        <v>2</v>
      </c>
      <c r="EK13">
        <v>4</v>
      </c>
      <c r="EL13">
        <v>6</v>
      </c>
      <c r="EM13">
        <v>5</v>
      </c>
      <c r="EN13" s="46">
        <v>5</v>
      </c>
      <c r="EO13" s="46">
        <v>7</v>
      </c>
      <c r="EP13" s="46">
        <v>6</v>
      </c>
      <c r="EQ13" s="46">
        <v>8</v>
      </c>
      <c r="ER13" s="46">
        <v>7</v>
      </c>
      <c r="ES13" s="46">
        <v>7</v>
      </c>
      <c r="ET13" s="46">
        <v>5</v>
      </c>
      <c r="EU13" s="46">
        <v>4</v>
      </c>
      <c r="EV13" s="46">
        <v>5</v>
      </c>
      <c r="EW13" s="46">
        <v>5</v>
      </c>
      <c r="EX13" s="46">
        <v>7</v>
      </c>
      <c r="EY13" s="46">
        <v>8</v>
      </c>
      <c r="EZ13" s="46">
        <v>11</v>
      </c>
      <c r="FA13" s="46">
        <v>10</v>
      </c>
      <c r="FB13" s="46">
        <v>13</v>
      </c>
      <c r="FC13" s="46">
        <v>13</v>
      </c>
      <c r="FD13" s="46">
        <v>7</v>
      </c>
      <c r="FE13" s="46">
        <v>3</v>
      </c>
      <c r="FF13" s="46">
        <v>3</v>
      </c>
      <c r="FG13" s="46">
        <v>1</v>
      </c>
      <c r="FH13" s="46">
        <v>3</v>
      </c>
      <c r="FI13" s="46">
        <v>3</v>
      </c>
      <c r="FJ13" s="46">
        <v>4</v>
      </c>
      <c r="FK13" s="46">
        <v>6</v>
      </c>
      <c r="FL13" s="46">
        <v>8</v>
      </c>
      <c r="FM13" s="46">
        <v>8</v>
      </c>
      <c r="FN13" s="46">
        <v>8</v>
      </c>
      <c r="FO13" s="46">
        <v>7</v>
      </c>
      <c r="FP13" s="46">
        <v>6</v>
      </c>
      <c r="FQ13" s="46">
        <v>2</v>
      </c>
      <c r="FR13" s="46">
        <v>2</v>
      </c>
      <c r="FS13" s="46">
        <v>1</v>
      </c>
      <c r="FT13" s="46">
        <v>1</v>
      </c>
      <c r="FU13" s="46">
        <v>2</v>
      </c>
      <c r="FV13" s="46">
        <v>5</v>
      </c>
      <c r="FW13" s="46">
        <v>5</v>
      </c>
      <c r="FX13" s="46">
        <v>4</v>
      </c>
      <c r="FY13" s="46">
        <v>5</v>
      </c>
      <c r="FZ13" s="46">
        <v>4</v>
      </c>
      <c r="GA13" s="46">
        <v>4</v>
      </c>
      <c r="GB13" s="46">
        <v>3</v>
      </c>
      <c r="GC13" s="46">
        <v>3</v>
      </c>
      <c r="GD13" s="46">
        <v>1</v>
      </c>
      <c r="GE13" s="46">
        <v>2</v>
      </c>
      <c r="GF13">
        <v>2</v>
      </c>
      <c r="GG13" s="52">
        <v>3</v>
      </c>
      <c r="GH13">
        <v>1</v>
      </c>
      <c r="GP13">
        <v>1</v>
      </c>
      <c r="GT13">
        <v>1</v>
      </c>
      <c r="GU13">
        <v>1</v>
      </c>
      <c r="GV13">
        <v>1</v>
      </c>
      <c r="GW13">
        <v>4</v>
      </c>
      <c r="GX13">
        <v>3</v>
      </c>
      <c r="GY13">
        <v>3</v>
      </c>
      <c r="GZ13">
        <v>2</v>
      </c>
      <c r="HA13">
        <v>1</v>
      </c>
      <c r="HB13">
        <v>1</v>
      </c>
      <c r="HI13">
        <v>2</v>
      </c>
      <c r="HJ13">
        <v>2</v>
      </c>
      <c r="HK13">
        <v>3</v>
      </c>
      <c r="HL13">
        <v>2</v>
      </c>
      <c r="HM13">
        <v>2</v>
      </c>
      <c r="HN13">
        <v>1</v>
      </c>
      <c r="HO13">
        <v>3</v>
      </c>
      <c r="HP13">
        <v>2</v>
      </c>
      <c r="HQ13">
        <v>3</v>
      </c>
      <c r="HR13">
        <v>4</v>
      </c>
      <c r="HS13">
        <v>5</v>
      </c>
      <c r="HT13">
        <v>8</v>
      </c>
      <c r="HU13">
        <v>9</v>
      </c>
      <c r="HV13">
        <v>9</v>
      </c>
      <c r="HW13">
        <v>9</v>
      </c>
      <c r="HX13">
        <v>8</v>
      </c>
      <c r="HY13">
        <v>6</v>
      </c>
      <c r="HZ13">
        <v>8</v>
      </c>
      <c r="IA13">
        <v>7</v>
      </c>
      <c r="IB13">
        <v>7</v>
      </c>
      <c r="IC13">
        <v>6</v>
      </c>
      <c r="ID13">
        <v>5</v>
      </c>
      <c r="IE13">
        <v>12</v>
      </c>
      <c r="IF13">
        <v>14</v>
      </c>
      <c r="IG13">
        <v>15</v>
      </c>
      <c r="IH13">
        <v>15</v>
      </c>
      <c r="II13">
        <v>20</v>
      </c>
      <c r="IJ13">
        <v>21</v>
      </c>
      <c r="IK13">
        <v>20</v>
      </c>
      <c r="IL13">
        <v>19</v>
      </c>
      <c r="IM13">
        <v>16</v>
      </c>
      <c r="IN13">
        <v>18</v>
      </c>
      <c r="IO13">
        <v>14</v>
      </c>
      <c r="IP13">
        <v>14</v>
      </c>
      <c r="IQ13">
        <v>15</v>
      </c>
      <c r="IR13">
        <v>19</v>
      </c>
      <c r="IS13">
        <v>20</v>
      </c>
      <c r="IT13">
        <v>17</v>
      </c>
      <c r="IU13">
        <v>15</v>
      </c>
      <c r="IV13">
        <v>15</v>
      </c>
      <c r="IW13">
        <v>13</v>
      </c>
      <c r="IX13">
        <v>11</v>
      </c>
      <c r="IY13">
        <v>9</v>
      </c>
      <c r="IZ13">
        <v>7</v>
      </c>
      <c r="JA13">
        <v>7</v>
      </c>
      <c r="JB13">
        <v>7</v>
      </c>
    </row>
    <row r="14" spans="1:335" x14ac:dyDescent="0.25">
      <c r="A14" s="1" t="s">
        <v>40</v>
      </c>
      <c r="C14">
        <v>1</v>
      </c>
      <c r="D14">
        <v>1</v>
      </c>
      <c r="F14">
        <v>1</v>
      </c>
      <c r="H14">
        <v>1</v>
      </c>
      <c r="J14">
        <v>1</v>
      </c>
      <c r="K14">
        <v>2</v>
      </c>
      <c r="L14">
        <v>2</v>
      </c>
      <c r="M14">
        <v>2</v>
      </c>
      <c r="N14">
        <v>1</v>
      </c>
      <c r="O14">
        <v>1</v>
      </c>
      <c r="P14">
        <v>1</v>
      </c>
      <c r="Q14">
        <v>1</v>
      </c>
      <c r="R14">
        <v>1</v>
      </c>
      <c r="S14">
        <v>2</v>
      </c>
      <c r="T14">
        <v>2</v>
      </c>
      <c r="U14">
        <v>1</v>
      </c>
      <c r="AC14">
        <v>1</v>
      </c>
      <c r="AD14">
        <v>1</v>
      </c>
      <c r="AE14">
        <v>1</v>
      </c>
      <c r="AF14">
        <v>1</v>
      </c>
      <c r="AH14">
        <v>2</v>
      </c>
      <c r="AI14">
        <v>1</v>
      </c>
      <c r="AJ14">
        <v>1</v>
      </c>
      <c r="AK14">
        <v>2</v>
      </c>
      <c r="AL14">
        <v>2</v>
      </c>
      <c r="AM14">
        <v>1</v>
      </c>
      <c r="AR14">
        <v>1</v>
      </c>
      <c r="AT14">
        <v>1</v>
      </c>
      <c r="AU14">
        <v>2</v>
      </c>
      <c r="AV14">
        <v>2</v>
      </c>
      <c r="AW14">
        <v>3</v>
      </c>
      <c r="AX14">
        <v>3</v>
      </c>
      <c r="AY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2</v>
      </c>
      <c r="BJ14">
        <v>1</v>
      </c>
      <c r="BK14">
        <v>2</v>
      </c>
      <c r="BL14">
        <v>2</v>
      </c>
      <c r="BM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CM14">
        <v>1</v>
      </c>
      <c r="CP14">
        <v>1</v>
      </c>
      <c r="CQ14">
        <v>1</v>
      </c>
      <c r="CR14">
        <v>2</v>
      </c>
      <c r="CS14">
        <v>2</v>
      </c>
      <c r="CT14">
        <v>2</v>
      </c>
      <c r="CU14">
        <v>2</v>
      </c>
      <c r="CV14">
        <v>1</v>
      </c>
      <c r="CW14">
        <v>1</v>
      </c>
      <c r="CY14">
        <v>1</v>
      </c>
      <c r="CZ14">
        <v>1</v>
      </c>
      <c r="DB14">
        <v>1</v>
      </c>
      <c r="DC14">
        <v>1</v>
      </c>
      <c r="DD14">
        <v>6</v>
      </c>
      <c r="DE14">
        <v>12</v>
      </c>
      <c r="DF14">
        <v>12</v>
      </c>
      <c r="DG14">
        <v>14</v>
      </c>
      <c r="DH14">
        <v>14</v>
      </c>
      <c r="DI14">
        <v>16</v>
      </c>
      <c r="DJ14">
        <v>9</v>
      </c>
      <c r="DK14">
        <v>7</v>
      </c>
      <c r="DL14">
        <v>8</v>
      </c>
      <c r="DM14">
        <v>8</v>
      </c>
      <c r="DN14">
        <v>13</v>
      </c>
      <c r="DO14">
        <v>20</v>
      </c>
      <c r="DP14">
        <v>19</v>
      </c>
      <c r="DQ14">
        <v>21</v>
      </c>
      <c r="DR14">
        <v>18</v>
      </c>
      <c r="DS14">
        <v>15</v>
      </c>
      <c r="DT14">
        <v>10</v>
      </c>
      <c r="DU14">
        <v>7</v>
      </c>
      <c r="DV14">
        <v>6</v>
      </c>
      <c r="DW14">
        <v>6</v>
      </c>
      <c r="DX14">
        <v>6</v>
      </c>
      <c r="DY14">
        <v>6</v>
      </c>
      <c r="DZ14">
        <v>8</v>
      </c>
      <c r="EA14">
        <v>10</v>
      </c>
      <c r="EB14">
        <v>14</v>
      </c>
      <c r="EC14">
        <v>12</v>
      </c>
      <c r="ED14">
        <v>10</v>
      </c>
      <c r="EE14">
        <v>9</v>
      </c>
      <c r="EF14">
        <v>7</v>
      </c>
      <c r="EG14">
        <v>4</v>
      </c>
      <c r="EH14">
        <v>4</v>
      </c>
      <c r="EI14">
        <v>5</v>
      </c>
      <c r="EJ14">
        <v>5</v>
      </c>
      <c r="EK14">
        <v>5</v>
      </c>
      <c r="EL14">
        <v>8</v>
      </c>
      <c r="EM14">
        <v>11</v>
      </c>
      <c r="EN14" s="46">
        <v>10</v>
      </c>
      <c r="EO14" s="46">
        <v>10</v>
      </c>
      <c r="EP14" s="46">
        <v>12</v>
      </c>
      <c r="EQ14" s="46">
        <v>10</v>
      </c>
      <c r="ER14" s="46">
        <v>7</v>
      </c>
      <c r="ES14" s="46">
        <v>6</v>
      </c>
      <c r="ET14" s="46">
        <v>3</v>
      </c>
      <c r="EU14" s="46">
        <v>4</v>
      </c>
      <c r="EV14" s="46">
        <v>4</v>
      </c>
      <c r="EW14" s="46">
        <v>4</v>
      </c>
      <c r="EX14" s="46">
        <v>4</v>
      </c>
      <c r="EY14" s="46">
        <v>4</v>
      </c>
      <c r="EZ14" s="46">
        <v>5</v>
      </c>
      <c r="FA14" s="46">
        <v>5</v>
      </c>
      <c r="FB14" s="46">
        <v>5</v>
      </c>
      <c r="FC14" s="46">
        <v>3</v>
      </c>
      <c r="FD14" s="46">
        <v>3</v>
      </c>
      <c r="FE14" s="46">
        <v>3</v>
      </c>
      <c r="FF14" s="46">
        <v>1</v>
      </c>
      <c r="FI14" s="46">
        <v>1</v>
      </c>
      <c r="FJ14" s="46">
        <v>1</v>
      </c>
      <c r="FK14" s="46">
        <v>2</v>
      </c>
      <c r="FL14" s="46">
        <v>2</v>
      </c>
      <c r="FM14" s="46">
        <v>1</v>
      </c>
      <c r="FN14" s="46">
        <v>1</v>
      </c>
      <c r="FO14" s="46">
        <v>1</v>
      </c>
      <c r="FP14" s="46">
        <v>1</v>
      </c>
      <c r="FQ14" s="46">
        <v>1</v>
      </c>
      <c r="FU14" s="46">
        <v>2</v>
      </c>
      <c r="FV14" s="46">
        <v>2</v>
      </c>
      <c r="FW14" s="46">
        <v>2</v>
      </c>
      <c r="FX14" s="46">
        <v>2</v>
      </c>
      <c r="FY14" s="46">
        <v>3</v>
      </c>
      <c r="FZ14" s="46">
        <v>3</v>
      </c>
      <c r="GA14" s="46">
        <v>4</v>
      </c>
      <c r="GB14" s="46">
        <v>4</v>
      </c>
      <c r="GC14" s="46">
        <v>3</v>
      </c>
      <c r="GD14" s="46">
        <v>1</v>
      </c>
      <c r="GE14" s="46">
        <v>2</v>
      </c>
      <c r="GF14">
        <v>2</v>
      </c>
      <c r="GG14" s="52">
        <v>4</v>
      </c>
      <c r="GH14">
        <v>3</v>
      </c>
      <c r="GI14">
        <v>6</v>
      </c>
      <c r="GJ14">
        <v>7</v>
      </c>
      <c r="GK14">
        <v>5</v>
      </c>
      <c r="GL14">
        <v>5</v>
      </c>
      <c r="GM14">
        <v>4</v>
      </c>
      <c r="GN14">
        <v>5</v>
      </c>
      <c r="GO14">
        <v>4</v>
      </c>
      <c r="GP14">
        <v>4</v>
      </c>
      <c r="GQ14">
        <v>4</v>
      </c>
      <c r="GR14">
        <v>3</v>
      </c>
      <c r="GS14">
        <v>2</v>
      </c>
      <c r="GT14">
        <v>2</v>
      </c>
      <c r="GU14">
        <v>2</v>
      </c>
      <c r="GV14">
        <v>2</v>
      </c>
      <c r="GW14">
        <v>2</v>
      </c>
      <c r="GX14">
        <v>4</v>
      </c>
      <c r="GY14">
        <v>3</v>
      </c>
      <c r="GZ14">
        <v>5</v>
      </c>
      <c r="HA14">
        <v>4</v>
      </c>
      <c r="HB14">
        <v>3</v>
      </c>
      <c r="HC14">
        <v>2</v>
      </c>
      <c r="HD14">
        <v>2</v>
      </c>
      <c r="HE14">
        <v>2</v>
      </c>
      <c r="HF14">
        <v>2</v>
      </c>
      <c r="HG14">
        <v>2</v>
      </c>
      <c r="HH14">
        <v>2</v>
      </c>
      <c r="HI14">
        <v>2</v>
      </c>
      <c r="HJ14">
        <v>3</v>
      </c>
      <c r="HK14">
        <v>3</v>
      </c>
      <c r="HL14">
        <v>3</v>
      </c>
      <c r="HM14">
        <v>2</v>
      </c>
      <c r="HN14">
        <v>1</v>
      </c>
      <c r="HO14">
        <v>2</v>
      </c>
      <c r="HP14">
        <v>1</v>
      </c>
      <c r="HQ14">
        <v>2</v>
      </c>
      <c r="HR14">
        <v>4</v>
      </c>
      <c r="HS14">
        <v>5</v>
      </c>
      <c r="HT14">
        <v>6</v>
      </c>
      <c r="HU14">
        <v>7</v>
      </c>
      <c r="HV14">
        <v>7</v>
      </c>
      <c r="HW14">
        <v>11</v>
      </c>
      <c r="HX14">
        <v>9</v>
      </c>
      <c r="HY14">
        <v>8</v>
      </c>
      <c r="HZ14">
        <v>6</v>
      </c>
      <c r="IA14">
        <v>5</v>
      </c>
      <c r="IB14">
        <v>5</v>
      </c>
      <c r="IC14">
        <v>7</v>
      </c>
      <c r="ID14">
        <v>8</v>
      </c>
      <c r="IE14">
        <v>10</v>
      </c>
      <c r="IF14">
        <v>11</v>
      </c>
      <c r="IG14">
        <v>12</v>
      </c>
      <c r="IH14">
        <v>11</v>
      </c>
      <c r="II14">
        <v>10</v>
      </c>
      <c r="IJ14">
        <v>12</v>
      </c>
      <c r="IK14">
        <v>12</v>
      </c>
      <c r="IL14">
        <v>12</v>
      </c>
      <c r="IM14">
        <v>15</v>
      </c>
      <c r="IN14">
        <v>14</v>
      </c>
      <c r="IO14">
        <v>11</v>
      </c>
      <c r="IP14">
        <v>15</v>
      </c>
      <c r="IQ14">
        <v>14</v>
      </c>
      <c r="IR14">
        <v>14</v>
      </c>
      <c r="IS14">
        <v>14</v>
      </c>
      <c r="IT14">
        <v>12</v>
      </c>
      <c r="IU14">
        <v>11</v>
      </c>
      <c r="IV14">
        <v>7</v>
      </c>
      <c r="IW14">
        <v>6</v>
      </c>
      <c r="IX14">
        <v>3</v>
      </c>
      <c r="IY14">
        <v>3</v>
      </c>
      <c r="IZ14">
        <v>4</v>
      </c>
      <c r="JA14">
        <v>3</v>
      </c>
      <c r="JB14">
        <v>3</v>
      </c>
    </row>
    <row r="15" spans="1:335" x14ac:dyDescent="0.25">
      <c r="A15" s="1" t="s">
        <v>41</v>
      </c>
      <c r="E15">
        <v>1</v>
      </c>
      <c r="F15">
        <v>1</v>
      </c>
      <c r="G15">
        <v>1</v>
      </c>
      <c r="K15">
        <v>1</v>
      </c>
      <c r="L15">
        <v>1</v>
      </c>
      <c r="M15">
        <v>1</v>
      </c>
      <c r="N15">
        <v>1</v>
      </c>
      <c r="O15">
        <v>2</v>
      </c>
      <c r="P15">
        <v>2</v>
      </c>
      <c r="AE15">
        <v>2</v>
      </c>
      <c r="AF15">
        <v>1</v>
      </c>
      <c r="AG15">
        <v>1</v>
      </c>
      <c r="AH15">
        <v>1</v>
      </c>
      <c r="AI15">
        <v>2</v>
      </c>
      <c r="AJ15">
        <v>3</v>
      </c>
      <c r="AK15">
        <v>1</v>
      </c>
      <c r="AL15">
        <v>1</v>
      </c>
      <c r="AM15">
        <v>2</v>
      </c>
      <c r="AN15">
        <v>1</v>
      </c>
      <c r="AP15">
        <v>1</v>
      </c>
      <c r="AQ15">
        <v>2</v>
      </c>
      <c r="AR15">
        <v>1</v>
      </c>
      <c r="AU15">
        <v>1</v>
      </c>
      <c r="AV15">
        <v>2</v>
      </c>
      <c r="AW15">
        <v>6</v>
      </c>
      <c r="AX15">
        <v>6</v>
      </c>
      <c r="AY15">
        <v>6</v>
      </c>
      <c r="AZ15">
        <v>6</v>
      </c>
      <c r="BA15">
        <v>5</v>
      </c>
      <c r="BB15">
        <v>1</v>
      </c>
      <c r="BC15">
        <v>5</v>
      </c>
      <c r="BD15">
        <v>3</v>
      </c>
      <c r="BE15">
        <v>3</v>
      </c>
      <c r="BF15">
        <v>3</v>
      </c>
      <c r="BG15">
        <v>5</v>
      </c>
      <c r="BH15">
        <v>5</v>
      </c>
      <c r="BI15">
        <v>3</v>
      </c>
      <c r="BJ15">
        <v>3</v>
      </c>
      <c r="BK15">
        <v>3</v>
      </c>
      <c r="BL15">
        <v>2</v>
      </c>
      <c r="BO15">
        <v>1</v>
      </c>
      <c r="BT15">
        <v>1</v>
      </c>
      <c r="BU15">
        <v>2</v>
      </c>
      <c r="BV15">
        <v>2</v>
      </c>
      <c r="BW15">
        <v>1</v>
      </c>
      <c r="BX15">
        <v>1</v>
      </c>
      <c r="BY15">
        <v>1</v>
      </c>
      <c r="BZ15">
        <v>2</v>
      </c>
      <c r="CA15">
        <v>2</v>
      </c>
      <c r="CB15">
        <v>2</v>
      </c>
      <c r="CC15">
        <v>1</v>
      </c>
      <c r="CD15">
        <v>1</v>
      </c>
      <c r="CE15">
        <v>2</v>
      </c>
      <c r="CF15">
        <v>2</v>
      </c>
      <c r="CG15">
        <v>3</v>
      </c>
      <c r="CH15">
        <v>3</v>
      </c>
      <c r="CI15">
        <v>3</v>
      </c>
      <c r="CJ15">
        <v>3</v>
      </c>
      <c r="CK15">
        <v>2</v>
      </c>
      <c r="CL15">
        <v>2</v>
      </c>
      <c r="CM15">
        <v>1</v>
      </c>
      <c r="CN15">
        <v>1</v>
      </c>
      <c r="CO15">
        <v>2</v>
      </c>
      <c r="CP15">
        <v>2</v>
      </c>
      <c r="CQ15">
        <v>3</v>
      </c>
      <c r="CR15">
        <v>3</v>
      </c>
      <c r="CS15">
        <v>2</v>
      </c>
      <c r="CT15">
        <v>4</v>
      </c>
      <c r="CU15">
        <v>2</v>
      </c>
      <c r="CV15">
        <v>2</v>
      </c>
      <c r="CW15">
        <v>2</v>
      </c>
      <c r="CX15">
        <v>1</v>
      </c>
      <c r="CY15">
        <v>1</v>
      </c>
      <c r="CZ15">
        <v>1</v>
      </c>
      <c r="DA15">
        <v>1</v>
      </c>
      <c r="DB15">
        <v>3</v>
      </c>
      <c r="DC15">
        <v>4</v>
      </c>
      <c r="DD15">
        <v>5</v>
      </c>
      <c r="DE15">
        <v>10</v>
      </c>
      <c r="DF15">
        <v>11</v>
      </c>
      <c r="DG15">
        <v>10</v>
      </c>
      <c r="DH15">
        <v>7</v>
      </c>
      <c r="DI15">
        <v>6</v>
      </c>
      <c r="DJ15">
        <v>4</v>
      </c>
      <c r="DK15">
        <v>7</v>
      </c>
      <c r="DL15">
        <v>5</v>
      </c>
      <c r="DM15">
        <v>7</v>
      </c>
      <c r="DN15">
        <v>7</v>
      </c>
      <c r="DO15">
        <v>12</v>
      </c>
      <c r="DP15">
        <v>10</v>
      </c>
      <c r="DQ15">
        <v>10</v>
      </c>
      <c r="DR15">
        <v>9</v>
      </c>
      <c r="DS15">
        <v>7</v>
      </c>
      <c r="DT15">
        <v>7</v>
      </c>
      <c r="DU15">
        <v>5</v>
      </c>
      <c r="DV15">
        <v>5</v>
      </c>
      <c r="DW15">
        <v>2</v>
      </c>
      <c r="DX15">
        <v>2</v>
      </c>
      <c r="DY15">
        <v>5</v>
      </c>
      <c r="DZ15">
        <v>6</v>
      </c>
      <c r="EA15">
        <v>7</v>
      </c>
      <c r="EB15">
        <v>8</v>
      </c>
      <c r="EC15">
        <v>9</v>
      </c>
      <c r="ED15">
        <v>9</v>
      </c>
      <c r="EE15">
        <v>6</v>
      </c>
      <c r="EF15">
        <v>7</v>
      </c>
      <c r="EG15">
        <v>5</v>
      </c>
      <c r="EH15">
        <v>4</v>
      </c>
      <c r="EI15">
        <v>3</v>
      </c>
      <c r="EJ15">
        <v>2</v>
      </c>
      <c r="EK15">
        <v>3</v>
      </c>
      <c r="EL15">
        <v>6</v>
      </c>
      <c r="EM15">
        <v>8</v>
      </c>
      <c r="EN15" s="46">
        <v>10</v>
      </c>
      <c r="EO15" s="46">
        <v>7</v>
      </c>
      <c r="EP15" s="46">
        <v>6</v>
      </c>
      <c r="EQ15" s="46">
        <v>4</v>
      </c>
      <c r="ER15" s="46">
        <v>3</v>
      </c>
      <c r="ES15" s="46">
        <v>4</v>
      </c>
      <c r="ET15" s="46">
        <v>6</v>
      </c>
      <c r="EU15" s="46">
        <v>7</v>
      </c>
      <c r="EV15" s="46">
        <v>7</v>
      </c>
      <c r="EW15" s="46">
        <v>7</v>
      </c>
      <c r="EX15" s="46">
        <v>6</v>
      </c>
      <c r="EY15" s="46">
        <v>4</v>
      </c>
      <c r="EZ15" s="46">
        <v>4</v>
      </c>
      <c r="FA15" s="46">
        <v>4</v>
      </c>
      <c r="FB15" s="46">
        <v>3</v>
      </c>
      <c r="FC15" s="46">
        <v>2</v>
      </c>
      <c r="FD15" s="46">
        <v>3</v>
      </c>
      <c r="FE15" s="46">
        <v>3</v>
      </c>
      <c r="FF15" s="46">
        <v>3</v>
      </c>
      <c r="FG15" s="46">
        <v>6</v>
      </c>
      <c r="FH15" s="46">
        <v>5</v>
      </c>
      <c r="FI15" s="46">
        <v>6</v>
      </c>
      <c r="FJ15" s="46">
        <v>6</v>
      </c>
      <c r="FK15" s="46">
        <v>7</v>
      </c>
      <c r="FL15" s="46">
        <v>7</v>
      </c>
      <c r="FM15" s="46">
        <v>10</v>
      </c>
      <c r="FN15" s="46">
        <v>7</v>
      </c>
      <c r="FO15" s="46">
        <v>6</v>
      </c>
      <c r="FP15" s="46">
        <v>5</v>
      </c>
      <c r="FQ15" s="46">
        <v>5</v>
      </c>
      <c r="FR15" s="46">
        <v>3</v>
      </c>
      <c r="FS15" s="46">
        <v>2</v>
      </c>
      <c r="FT15" s="46">
        <v>3</v>
      </c>
      <c r="FU15" s="46">
        <v>2</v>
      </c>
      <c r="FV15" s="46">
        <v>2</v>
      </c>
      <c r="FW15" s="46">
        <v>2</v>
      </c>
      <c r="FX15" s="46">
        <v>2</v>
      </c>
      <c r="FY15" s="46">
        <v>2</v>
      </c>
      <c r="FZ15" s="46">
        <v>2</v>
      </c>
      <c r="GA15" s="46">
        <v>2</v>
      </c>
      <c r="GB15" s="46">
        <v>2</v>
      </c>
      <c r="GC15" s="46">
        <v>3</v>
      </c>
      <c r="GD15" s="46">
        <v>2</v>
      </c>
      <c r="GE15" s="46">
        <v>3</v>
      </c>
      <c r="GF15">
        <v>3</v>
      </c>
      <c r="GG15" s="52">
        <v>4</v>
      </c>
      <c r="GH15">
        <v>3</v>
      </c>
      <c r="GI15">
        <v>1</v>
      </c>
      <c r="GJ15">
        <v>2</v>
      </c>
      <c r="GK15">
        <v>3</v>
      </c>
      <c r="GL15">
        <v>1</v>
      </c>
      <c r="GQ15">
        <v>1</v>
      </c>
      <c r="GS15">
        <v>1</v>
      </c>
      <c r="GX15">
        <v>1</v>
      </c>
      <c r="GY15">
        <v>1</v>
      </c>
      <c r="GZ15">
        <v>1</v>
      </c>
      <c r="HA15">
        <v>2</v>
      </c>
      <c r="HB15">
        <v>2</v>
      </c>
      <c r="HC15">
        <v>2</v>
      </c>
      <c r="HD15">
        <v>3</v>
      </c>
      <c r="HE15">
        <v>2</v>
      </c>
      <c r="HF15">
        <v>2</v>
      </c>
      <c r="HG15">
        <v>2</v>
      </c>
      <c r="HH15">
        <v>2</v>
      </c>
      <c r="HI15">
        <v>3</v>
      </c>
      <c r="HJ15">
        <v>3</v>
      </c>
      <c r="HK15">
        <v>4</v>
      </c>
      <c r="HL15">
        <v>5</v>
      </c>
      <c r="HM15">
        <v>3</v>
      </c>
      <c r="HN15">
        <v>2</v>
      </c>
      <c r="HO15">
        <v>2</v>
      </c>
      <c r="HP15">
        <v>3</v>
      </c>
      <c r="HQ15">
        <v>4</v>
      </c>
      <c r="HR15">
        <v>5</v>
      </c>
      <c r="HS15">
        <v>4</v>
      </c>
      <c r="HT15">
        <v>6</v>
      </c>
      <c r="HU15">
        <v>7</v>
      </c>
      <c r="HV15">
        <v>7</v>
      </c>
      <c r="HW15">
        <v>6</v>
      </c>
      <c r="HX15">
        <v>9</v>
      </c>
      <c r="HY15">
        <v>7</v>
      </c>
      <c r="HZ15">
        <v>7</v>
      </c>
      <c r="IA15">
        <v>6</v>
      </c>
      <c r="IB15">
        <v>5</v>
      </c>
      <c r="IC15">
        <v>6</v>
      </c>
      <c r="ID15">
        <v>9</v>
      </c>
      <c r="IE15">
        <v>7</v>
      </c>
      <c r="IF15">
        <v>10</v>
      </c>
      <c r="IG15">
        <v>11</v>
      </c>
      <c r="IH15">
        <v>11</v>
      </c>
      <c r="II15">
        <v>15</v>
      </c>
      <c r="IJ15">
        <v>16</v>
      </c>
      <c r="IK15">
        <v>17</v>
      </c>
      <c r="IL15">
        <v>16</v>
      </c>
      <c r="IM15">
        <v>15</v>
      </c>
      <c r="IN15">
        <v>17</v>
      </c>
      <c r="IO15">
        <v>15</v>
      </c>
      <c r="IP15">
        <v>15</v>
      </c>
      <c r="IQ15">
        <v>18</v>
      </c>
      <c r="IR15">
        <v>17</v>
      </c>
      <c r="IS15">
        <v>16</v>
      </c>
      <c r="IT15">
        <v>13</v>
      </c>
      <c r="IU15">
        <v>13</v>
      </c>
      <c r="IV15">
        <v>11</v>
      </c>
      <c r="IW15">
        <v>7</v>
      </c>
      <c r="IX15">
        <v>5</v>
      </c>
      <c r="IY15">
        <v>2</v>
      </c>
      <c r="IZ15">
        <v>1</v>
      </c>
      <c r="JA15">
        <v>3</v>
      </c>
      <c r="JB15">
        <v>2</v>
      </c>
    </row>
    <row r="16" spans="1:335" x14ac:dyDescent="0.25">
      <c r="A16" s="1" t="s">
        <v>42</v>
      </c>
      <c r="B16">
        <v>1</v>
      </c>
      <c r="C16">
        <v>1</v>
      </c>
      <c r="D16">
        <v>1</v>
      </c>
      <c r="E16">
        <v>1</v>
      </c>
      <c r="F16">
        <v>1</v>
      </c>
      <c r="L16">
        <v>1</v>
      </c>
      <c r="M16">
        <v>1</v>
      </c>
      <c r="Q16">
        <v>1</v>
      </c>
      <c r="AH16">
        <v>1</v>
      </c>
      <c r="AJ16">
        <v>1</v>
      </c>
      <c r="AK16">
        <v>1</v>
      </c>
      <c r="AL16">
        <v>2</v>
      </c>
      <c r="AM16">
        <v>2</v>
      </c>
      <c r="AN16">
        <v>2</v>
      </c>
      <c r="AO16">
        <v>1</v>
      </c>
      <c r="AP16">
        <v>1</v>
      </c>
      <c r="AQ16">
        <v>1</v>
      </c>
      <c r="AR16">
        <v>1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1</v>
      </c>
      <c r="AZ16">
        <v>1</v>
      </c>
      <c r="BD16">
        <v>2</v>
      </c>
      <c r="BE16">
        <v>1</v>
      </c>
      <c r="BF16">
        <v>1</v>
      </c>
      <c r="BG16">
        <v>1</v>
      </c>
      <c r="BJ16">
        <v>1</v>
      </c>
      <c r="BK16">
        <v>2</v>
      </c>
      <c r="BL16">
        <v>1</v>
      </c>
      <c r="BQ16">
        <v>1</v>
      </c>
      <c r="BV16">
        <v>1</v>
      </c>
      <c r="BW16">
        <v>1</v>
      </c>
      <c r="BZ16">
        <v>1</v>
      </c>
      <c r="CF16">
        <v>1</v>
      </c>
      <c r="CI16">
        <v>1</v>
      </c>
      <c r="CJ16">
        <v>2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2</v>
      </c>
      <c r="CT16">
        <v>2</v>
      </c>
      <c r="CU16">
        <v>3</v>
      </c>
      <c r="CV16">
        <v>3</v>
      </c>
      <c r="CW16">
        <v>2</v>
      </c>
      <c r="CX16">
        <v>2</v>
      </c>
      <c r="CY16">
        <v>2</v>
      </c>
      <c r="CZ16">
        <v>3</v>
      </c>
      <c r="DA16">
        <v>3</v>
      </c>
      <c r="DB16">
        <v>3</v>
      </c>
      <c r="DC16">
        <v>4</v>
      </c>
      <c r="DD16">
        <v>5</v>
      </c>
      <c r="DE16">
        <v>9</v>
      </c>
      <c r="DF16">
        <v>15</v>
      </c>
      <c r="DG16">
        <v>13</v>
      </c>
      <c r="DH16">
        <v>13</v>
      </c>
      <c r="DI16">
        <v>7</v>
      </c>
      <c r="DJ16">
        <v>7</v>
      </c>
      <c r="DK16">
        <v>5</v>
      </c>
      <c r="DL16">
        <v>9</v>
      </c>
      <c r="DM16">
        <v>12</v>
      </c>
      <c r="DN16">
        <v>12</v>
      </c>
      <c r="DO16">
        <v>18</v>
      </c>
      <c r="DP16">
        <v>20</v>
      </c>
      <c r="DQ16">
        <v>15</v>
      </c>
      <c r="DR16">
        <v>13</v>
      </c>
      <c r="DS16">
        <v>13</v>
      </c>
      <c r="DT16">
        <v>15</v>
      </c>
      <c r="DU16">
        <v>9</v>
      </c>
      <c r="DV16">
        <v>5</v>
      </c>
      <c r="DW16">
        <v>4</v>
      </c>
      <c r="DX16">
        <v>5</v>
      </c>
      <c r="DY16">
        <v>7</v>
      </c>
      <c r="DZ16">
        <v>10</v>
      </c>
      <c r="EA16">
        <v>10</v>
      </c>
      <c r="EB16">
        <v>13</v>
      </c>
      <c r="EC16">
        <v>14</v>
      </c>
      <c r="ED16">
        <v>11</v>
      </c>
      <c r="EE16">
        <v>12</v>
      </c>
      <c r="EF16">
        <v>12</v>
      </c>
      <c r="EG16">
        <v>6</v>
      </c>
      <c r="EH16">
        <v>2</v>
      </c>
      <c r="EI16">
        <v>3</v>
      </c>
      <c r="EJ16">
        <v>2</v>
      </c>
      <c r="EK16">
        <v>4</v>
      </c>
      <c r="EL16">
        <v>6</v>
      </c>
      <c r="EM16">
        <v>7</v>
      </c>
      <c r="EN16" s="46">
        <v>9</v>
      </c>
      <c r="EO16" s="46">
        <v>9</v>
      </c>
      <c r="EP16" s="46">
        <v>11</v>
      </c>
      <c r="EQ16" s="46">
        <v>11</v>
      </c>
      <c r="ER16" s="46">
        <v>8</v>
      </c>
      <c r="ES16" s="46">
        <v>4</v>
      </c>
      <c r="ET16" s="46">
        <v>3</v>
      </c>
      <c r="EU16" s="46">
        <v>3</v>
      </c>
      <c r="EV16" s="46">
        <v>3</v>
      </c>
      <c r="EW16" s="46">
        <v>3</v>
      </c>
      <c r="EX16" s="46">
        <v>5</v>
      </c>
      <c r="EY16" s="46">
        <v>9</v>
      </c>
      <c r="EZ16" s="46">
        <v>9</v>
      </c>
      <c r="FA16" s="46">
        <v>8</v>
      </c>
      <c r="FB16" s="46">
        <v>7</v>
      </c>
      <c r="FC16" s="46">
        <v>6</v>
      </c>
      <c r="FD16" s="46">
        <v>6</v>
      </c>
      <c r="FE16" s="46">
        <v>5</v>
      </c>
      <c r="FF16" s="46">
        <v>3</v>
      </c>
      <c r="FG16" s="46">
        <v>3</v>
      </c>
      <c r="FH16" s="46">
        <v>4</v>
      </c>
      <c r="FI16" s="46">
        <v>4</v>
      </c>
      <c r="FJ16" s="46">
        <v>4</v>
      </c>
      <c r="FK16" s="46">
        <v>4</v>
      </c>
      <c r="FL16" s="46">
        <v>4</v>
      </c>
      <c r="FM16" s="46">
        <v>5</v>
      </c>
      <c r="FN16" s="46">
        <v>6</v>
      </c>
      <c r="FO16" s="46">
        <v>3</v>
      </c>
      <c r="FP16" s="46">
        <v>2</v>
      </c>
      <c r="FQ16" s="46">
        <v>1</v>
      </c>
      <c r="FR16" s="46">
        <v>1</v>
      </c>
      <c r="FS16" s="46">
        <v>2</v>
      </c>
      <c r="FT16" s="46">
        <v>2</v>
      </c>
      <c r="FU16" s="46">
        <v>2</v>
      </c>
      <c r="FV16" s="46">
        <v>2</v>
      </c>
      <c r="FW16" s="46">
        <v>2</v>
      </c>
      <c r="FX16" s="46">
        <v>2</v>
      </c>
      <c r="FY16" s="46">
        <v>3</v>
      </c>
      <c r="FZ16" s="46">
        <v>3</v>
      </c>
      <c r="GA16" s="46">
        <v>3</v>
      </c>
      <c r="GB16" s="46">
        <v>2</v>
      </c>
      <c r="GC16" s="46">
        <v>2</v>
      </c>
      <c r="GD16" s="46">
        <v>2</v>
      </c>
      <c r="GE16" s="46">
        <v>1</v>
      </c>
      <c r="GF16">
        <v>1</v>
      </c>
      <c r="GG16" s="52">
        <v>1</v>
      </c>
      <c r="GH16">
        <v>1</v>
      </c>
      <c r="GI16">
        <v>2</v>
      </c>
      <c r="GJ16">
        <v>1</v>
      </c>
      <c r="GK16">
        <v>1</v>
      </c>
      <c r="GL16">
        <v>1</v>
      </c>
      <c r="GM16">
        <v>1</v>
      </c>
      <c r="GN16">
        <v>1</v>
      </c>
      <c r="GR16">
        <v>1</v>
      </c>
      <c r="GS16">
        <v>1</v>
      </c>
      <c r="GT16">
        <v>1</v>
      </c>
      <c r="GV16">
        <v>1</v>
      </c>
      <c r="HE16">
        <v>1</v>
      </c>
      <c r="HJ16">
        <v>1</v>
      </c>
      <c r="HK16">
        <v>1</v>
      </c>
      <c r="HM16">
        <v>1</v>
      </c>
      <c r="HN16">
        <v>1</v>
      </c>
      <c r="HO16">
        <v>1</v>
      </c>
      <c r="HP16">
        <v>2</v>
      </c>
      <c r="HQ16">
        <v>1</v>
      </c>
      <c r="HR16">
        <v>3</v>
      </c>
      <c r="HS16">
        <v>1</v>
      </c>
      <c r="HT16">
        <v>1</v>
      </c>
      <c r="HU16">
        <v>2</v>
      </c>
      <c r="HV16">
        <v>3</v>
      </c>
      <c r="HW16">
        <v>2</v>
      </c>
      <c r="HX16">
        <v>2</v>
      </c>
      <c r="HY16">
        <v>3</v>
      </c>
      <c r="HZ16">
        <v>3</v>
      </c>
      <c r="IA16">
        <v>2</v>
      </c>
      <c r="IB16">
        <v>2</v>
      </c>
      <c r="IC16">
        <v>2</v>
      </c>
      <c r="ID16">
        <v>3</v>
      </c>
      <c r="IE16">
        <v>2</v>
      </c>
      <c r="IF16">
        <v>6</v>
      </c>
      <c r="IG16">
        <v>7</v>
      </c>
      <c r="IH16">
        <v>6</v>
      </c>
      <c r="II16">
        <v>8</v>
      </c>
      <c r="IJ16">
        <v>9</v>
      </c>
      <c r="IK16">
        <v>9</v>
      </c>
      <c r="IL16">
        <v>8</v>
      </c>
      <c r="IM16">
        <v>9</v>
      </c>
      <c r="IN16">
        <v>9</v>
      </c>
      <c r="IO16">
        <v>11</v>
      </c>
      <c r="IP16">
        <v>12</v>
      </c>
      <c r="IQ16">
        <v>13</v>
      </c>
      <c r="IR16">
        <v>14</v>
      </c>
      <c r="IS16">
        <v>12</v>
      </c>
      <c r="IT16">
        <v>10</v>
      </c>
      <c r="IU16">
        <v>11</v>
      </c>
      <c r="IV16">
        <v>11</v>
      </c>
      <c r="IW16">
        <v>12</v>
      </c>
      <c r="IX16">
        <v>9</v>
      </c>
      <c r="IY16">
        <v>9</v>
      </c>
      <c r="IZ16">
        <v>7</v>
      </c>
      <c r="JA16">
        <v>9</v>
      </c>
      <c r="JB16">
        <v>9</v>
      </c>
    </row>
    <row r="17" spans="1:262" x14ac:dyDescent="0.25">
      <c r="A17" s="15" t="s">
        <v>43</v>
      </c>
      <c r="B17" s="12">
        <v>2</v>
      </c>
      <c r="C17" s="12"/>
      <c r="D17" s="12">
        <v>1</v>
      </c>
      <c r="E17" s="12">
        <v>1</v>
      </c>
      <c r="F17" s="12">
        <v>1</v>
      </c>
      <c r="G17" s="12">
        <v>2</v>
      </c>
      <c r="H17" s="12">
        <v>1</v>
      </c>
      <c r="I17" s="12">
        <v>1</v>
      </c>
      <c r="J17" s="12">
        <v>2</v>
      </c>
      <c r="K17" s="12">
        <v>2</v>
      </c>
      <c r="L17" s="12">
        <v>1</v>
      </c>
      <c r="M17" s="12">
        <v>2</v>
      </c>
      <c r="N17" s="12">
        <v>2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v>1</v>
      </c>
      <c r="AB17" s="12">
        <v>2</v>
      </c>
      <c r="AC17" s="12">
        <v>1</v>
      </c>
      <c r="AD17" s="12">
        <v>1</v>
      </c>
      <c r="AE17" s="12"/>
      <c r="AF17" s="12"/>
      <c r="AG17" s="12">
        <v>1</v>
      </c>
      <c r="AH17" s="12">
        <v>1</v>
      </c>
      <c r="AI17" s="12">
        <v>1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>
        <v>1</v>
      </c>
      <c r="AS17" s="12">
        <v>2</v>
      </c>
      <c r="AT17" s="12">
        <v>2</v>
      </c>
      <c r="AU17" s="12">
        <v>1</v>
      </c>
      <c r="AV17" s="12">
        <v>1</v>
      </c>
      <c r="AW17" s="12">
        <v>1</v>
      </c>
      <c r="AX17" s="12">
        <v>2</v>
      </c>
      <c r="AY17" s="12">
        <v>1</v>
      </c>
      <c r="AZ17" s="12">
        <v>1</v>
      </c>
      <c r="BA17" s="12">
        <v>1</v>
      </c>
      <c r="BB17" s="12"/>
      <c r="BC17" s="12">
        <v>1</v>
      </c>
      <c r="BD17" s="12">
        <v>1</v>
      </c>
      <c r="BE17" s="12">
        <v>2</v>
      </c>
      <c r="BF17" s="12">
        <v>3</v>
      </c>
      <c r="BG17" s="12">
        <v>3</v>
      </c>
      <c r="BH17" s="12">
        <v>4</v>
      </c>
      <c r="BI17" s="12">
        <v>4</v>
      </c>
      <c r="BJ17" s="12">
        <v>4</v>
      </c>
      <c r="BK17" s="12">
        <v>4</v>
      </c>
      <c r="BL17" s="12">
        <v>2</v>
      </c>
      <c r="BM17" s="12">
        <v>2</v>
      </c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>
        <v>1</v>
      </c>
      <c r="CF17" s="12">
        <v>1</v>
      </c>
      <c r="CG17" s="12">
        <v>2</v>
      </c>
      <c r="CH17" s="12">
        <v>2</v>
      </c>
      <c r="CI17" s="12">
        <v>2</v>
      </c>
      <c r="CJ17" s="12">
        <v>3</v>
      </c>
      <c r="CK17" s="12">
        <v>4</v>
      </c>
      <c r="CL17" s="12">
        <v>4</v>
      </c>
      <c r="CM17" s="12">
        <v>4</v>
      </c>
      <c r="CN17" s="12">
        <v>4</v>
      </c>
      <c r="CO17" s="12">
        <v>5</v>
      </c>
      <c r="CP17" s="12">
        <v>4</v>
      </c>
      <c r="CQ17" s="12">
        <v>4</v>
      </c>
      <c r="CR17" s="12">
        <v>4</v>
      </c>
      <c r="CS17" s="12">
        <v>4</v>
      </c>
      <c r="CT17" s="12">
        <v>4</v>
      </c>
      <c r="CU17" s="12">
        <v>4</v>
      </c>
      <c r="CV17" s="12">
        <v>3</v>
      </c>
      <c r="CW17" s="12">
        <v>3</v>
      </c>
      <c r="CX17" s="12">
        <v>3</v>
      </c>
      <c r="CY17" s="12">
        <v>3</v>
      </c>
      <c r="CZ17" s="12">
        <v>3</v>
      </c>
      <c r="DA17" s="12">
        <v>6</v>
      </c>
      <c r="DB17" s="12">
        <v>5</v>
      </c>
      <c r="DC17" s="12">
        <v>5</v>
      </c>
      <c r="DD17" s="12">
        <v>4</v>
      </c>
      <c r="DE17" s="12">
        <v>5</v>
      </c>
      <c r="DF17" s="12">
        <v>9</v>
      </c>
      <c r="DG17" s="12">
        <v>8</v>
      </c>
      <c r="DH17" s="12">
        <v>8</v>
      </c>
      <c r="DI17" s="12">
        <v>8</v>
      </c>
      <c r="DJ17" s="12">
        <v>8</v>
      </c>
      <c r="DK17" s="12">
        <v>6</v>
      </c>
      <c r="DL17" s="12">
        <v>4</v>
      </c>
      <c r="DM17" s="12">
        <v>8</v>
      </c>
      <c r="DN17" s="12">
        <v>8</v>
      </c>
      <c r="DO17" s="12">
        <v>11</v>
      </c>
      <c r="DP17" s="12">
        <v>11</v>
      </c>
      <c r="DQ17" s="12">
        <v>10</v>
      </c>
      <c r="DR17" s="12">
        <v>8</v>
      </c>
      <c r="DS17" s="12">
        <v>8</v>
      </c>
      <c r="DT17" s="25">
        <v>8</v>
      </c>
      <c r="DU17" s="25">
        <v>7</v>
      </c>
      <c r="DV17" s="25">
        <v>5</v>
      </c>
      <c r="DW17" s="25">
        <v>4</v>
      </c>
      <c r="DX17" s="25">
        <v>4</v>
      </c>
      <c r="DY17" s="25">
        <v>5</v>
      </c>
      <c r="DZ17" s="25">
        <v>5</v>
      </c>
      <c r="EA17" s="25">
        <v>6</v>
      </c>
      <c r="EB17" s="25">
        <v>5</v>
      </c>
      <c r="EC17" s="25">
        <v>6</v>
      </c>
      <c r="ED17">
        <v>5</v>
      </c>
      <c r="EE17">
        <v>5</v>
      </c>
      <c r="EF17">
        <v>5</v>
      </c>
      <c r="EG17">
        <v>5</v>
      </c>
      <c r="EH17">
        <v>7</v>
      </c>
      <c r="EI17">
        <v>6</v>
      </c>
      <c r="EJ17">
        <v>5</v>
      </c>
      <c r="EK17">
        <v>5</v>
      </c>
      <c r="EL17">
        <v>10</v>
      </c>
      <c r="EM17">
        <v>10</v>
      </c>
      <c r="EN17" s="46">
        <v>12</v>
      </c>
      <c r="EO17" s="46">
        <v>12</v>
      </c>
      <c r="EP17" s="46">
        <v>12</v>
      </c>
      <c r="EQ17" s="46">
        <v>12</v>
      </c>
      <c r="ER17" s="46">
        <v>11</v>
      </c>
      <c r="ES17" s="46">
        <v>10</v>
      </c>
      <c r="ET17" s="46">
        <v>8</v>
      </c>
      <c r="EU17" s="46">
        <v>8</v>
      </c>
      <c r="EV17" s="46">
        <v>7</v>
      </c>
      <c r="EW17" s="46">
        <v>9</v>
      </c>
      <c r="EX17" s="46">
        <v>10</v>
      </c>
      <c r="EY17" s="46">
        <v>10</v>
      </c>
      <c r="EZ17" s="46">
        <v>10</v>
      </c>
      <c r="FA17" s="46">
        <v>7</v>
      </c>
      <c r="FB17" s="46">
        <v>6</v>
      </c>
      <c r="FC17" s="46">
        <v>5</v>
      </c>
      <c r="FD17" s="46">
        <v>6</v>
      </c>
      <c r="FE17" s="46">
        <v>5</v>
      </c>
      <c r="FF17" s="46">
        <v>5</v>
      </c>
      <c r="FG17" s="46">
        <v>4</v>
      </c>
      <c r="FH17" s="46">
        <v>4</v>
      </c>
      <c r="FI17" s="46">
        <v>5</v>
      </c>
      <c r="FJ17" s="46">
        <v>3</v>
      </c>
      <c r="FK17" s="46">
        <v>4</v>
      </c>
      <c r="FL17" s="46">
        <v>4</v>
      </c>
      <c r="FM17" s="46">
        <v>5</v>
      </c>
      <c r="FN17" s="46">
        <v>4</v>
      </c>
      <c r="FO17" s="46">
        <v>5</v>
      </c>
      <c r="FP17" s="46">
        <v>5</v>
      </c>
      <c r="FQ17" s="46">
        <v>4</v>
      </c>
      <c r="FR17" s="46">
        <v>4</v>
      </c>
      <c r="FS17" s="46">
        <v>3</v>
      </c>
      <c r="FT17" s="46">
        <v>2</v>
      </c>
      <c r="FU17" s="46">
        <v>2</v>
      </c>
      <c r="FV17" s="46">
        <v>3</v>
      </c>
      <c r="FW17" s="46">
        <v>3</v>
      </c>
      <c r="FX17" s="46">
        <v>3</v>
      </c>
      <c r="FY17" s="46">
        <v>1</v>
      </c>
      <c r="FZ17" s="46">
        <v>1</v>
      </c>
      <c r="GA17" s="46">
        <v>1</v>
      </c>
      <c r="GB17" s="46">
        <v>2</v>
      </c>
      <c r="GC17" s="46">
        <v>1</v>
      </c>
      <c r="GD17" s="46">
        <v>1</v>
      </c>
      <c r="GG17" s="52">
        <v>1</v>
      </c>
      <c r="GH17">
        <v>1</v>
      </c>
      <c r="GI17">
        <v>2</v>
      </c>
      <c r="GJ17">
        <v>2</v>
      </c>
      <c r="GK17">
        <v>2</v>
      </c>
      <c r="GL17">
        <v>2</v>
      </c>
      <c r="GM17">
        <v>2</v>
      </c>
      <c r="GN17">
        <v>2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>
        <v>1</v>
      </c>
      <c r="GY17">
        <v>1</v>
      </c>
      <c r="GZ17">
        <v>1</v>
      </c>
      <c r="HA17">
        <v>1</v>
      </c>
      <c r="HB17">
        <v>1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1</v>
      </c>
      <c r="HK17">
        <v>1</v>
      </c>
      <c r="HL17">
        <v>1</v>
      </c>
      <c r="HM17">
        <v>1</v>
      </c>
      <c r="HP17">
        <v>1</v>
      </c>
      <c r="HY17">
        <v>1</v>
      </c>
      <c r="HZ17">
        <v>1</v>
      </c>
      <c r="IA17">
        <v>1</v>
      </c>
      <c r="IB17">
        <v>1</v>
      </c>
      <c r="IC17">
        <v>1</v>
      </c>
      <c r="ID17">
        <v>1</v>
      </c>
      <c r="IE17">
        <v>2</v>
      </c>
      <c r="IF17">
        <v>2</v>
      </c>
      <c r="IG17">
        <v>3</v>
      </c>
      <c r="IH17">
        <v>3</v>
      </c>
      <c r="II17">
        <v>4</v>
      </c>
      <c r="IJ17">
        <v>6</v>
      </c>
      <c r="IK17">
        <v>5</v>
      </c>
      <c r="IL17">
        <v>4</v>
      </c>
      <c r="IM17">
        <v>3</v>
      </c>
      <c r="IN17">
        <v>3</v>
      </c>
      <c r="IO17">
        <v>3</v>
      </c>
      <c r="IP17">
        <v>5</v>
      </c>
      <c r="IQ17">
        <v>5</v>
      </c>
      <c r="IR17">
        <v>6</v>
      </c>
      <c r="IS17">
        <v>5</v>
      </c>
      <c r="IT17">
        <v>5</v>
      </c>
      <c r="IU17">
        <v>4</v>
      </c>
      <c r="IV17">
        <v>5</v>
      </c>
      <c r="IW17">
        <v>5</v>
      </c>
      <c r="IX17">
        <v>5</v>
      </c>
      <c r="IY17">
        <v>4</v>
      </c>
      <c r="IZ17">
        <v>3</v>
      </c>
      <c r="JA17">
        <v>3</v>
      </c>
      <c r="JB17">
        <v>3</v>
      </c>
    </row>
    <row r="18" spans="1:262" x14ac:dyDescent="0.25">
      <c r="A18" s="22" t="s">
        <v>51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</row>
    <row r="19" spans="1:262" x14ac:dyDescent="0.25">
      <c r="A19" t="s">
        <v>33</v>
      </c>
      <c r="B19">
        <v>9</v>
      </c>
      <c r="C19">
        <v>5</v>
      </c>
      <c r="D19">
        <v>5</v>
      </c>
      <c r="E19">
        <v>7</v>
      </c>
      <c r="F19">
        <v>2</v>
      </c>
      <c r="G19">
        <v>3</v>
      </c>
      <c r="H19">
        <v>1</v>
      </c>
      <c r="I19">
        <v>1</v>
      </c>
      <c r="J19">
        <v>4</v>
      </c>
      <c r="K19">
        <v>5</v>
      </c>
      <c r="L19">
        <v>4</v>
      </c>
      <c r="M19">
        <v>8</v>
      </c>
      <c r="N19">
        <v>7</v>
      </c>
      <c r="O19">
        <v>5</v>
      </c>
      <c r="P19">
        <v>5</v>
      </c>
      <c r="Q19">
        <v>5</v>
      </c>
      <c r="R19">
        <v>3</v>
      </c>
      <c r="S19">
        <v>1</v>
      </c>
      <c r="T19">
        <v>1</v>
      </c>
      <c r="U19">
        <v>2</v>
      </c>
      <c r="V19">
        <v>1</v>
      </c>
      <c r="W19">
        <v>3</v>
      </c>
      <c r="X19">
        <v>4</v>
      </c>
      <c r="Y19">
        <v>6</v>
      </c>
      <c r="Z19">
        <v>5</v>
      </c>
      <c r="AA19">
        <v>3</v>
      </c>
      <c r="AB19">
        <v>4</v>
      </c>
      <c r="AC19">
        <v>8</v>
      </c>
      <c r="AD19">
        <v>8</v>
      </c>
      <c r="AE19">
        <v>2</v>
      </c>
      <c r="AF19">
        <v>1</v>
      </c>
      <c r="AG19">
        <v>2</v>
      </c>
      <c r="AH19">
        <v>1</v>
      </c>
      <c r="AI19">
        <v>2</v>
      </c>
      <c r="AJ19">
        <v>1</v>
      </c>
      <c r="AK19">
        <v>9</v>
      </c>
      <c r="AL19">
        <v>7</v>
      </c>
      <c r="AM19">
        <v>6</v>
      </c>
      <c r="AN19">
        <v>4</v>
      </c>
      <c r="AO19">
        <v>13</v>
      </c>
      <c r="AP19">
        <v>13</v>
      </c>
      <c r="AQ19">
        <v>2</v>
      </c>
      <c r="AR19">
        <v>2</v>
      </c>
      <c r="AS19">
        <v>3</v>
      </c>
      <c r="AT19">
        <v>4</v>
      </c>
      <c r="AU19">
        <v>4</v>
      </c>
      <c r="AV19">
        <v>6</v>
      </c>
      <c r="AW19">
        <v>9</v>
      </c>
      <c r="AX19">
        <v>6</v>
      </c>
      <c r="AY19">
        <v>4</v>
      </c>
      <c r="AZ19">
        <v>3</v>
      </c>
      <c r="BA19">
        <v>9</v>
      </c>
      <c r="BB19">
        <v>3</v>
      </c>
      <c r="BC19">
        <v>4</v>
      </c>
      <c r="BD19">
        <v>2</v>
      </c>
      <c r="BE19">
        <v>1</v>
      </c>
      <c r="BG19">
        <v>2</v>
      </c>
      <c r="BH19">
        <v>3</v>
      </c>
      <c r="BI19">
        <v>9</v>
      </c>
      <c r="BJ19">
        <v>10</v>
      </c>
      <c r="BK19">
        <v>8</v>
      </c>
      <c r="BL19">
        <v>4</v>
      </c>
      <c r="BM19">
        <v>3</v>
      </c>
      <c r="BN19">
        <v>4</v>
      </c>
      <c r="BO19">
        <v>4</v>
      </c>
      <c r="BP19">
        <v>2</v>
      </c>
      <c r="BR19">
        <v>5</v>
      </c>
      <c r="BS19">
        <v>3</v>
      </c>
      <c r="BT19">
        <v>3</v>
      </c>
      <c r="BU19">
        <v>5</v>
      </c>
      <c r="BV19">
        <v>3</v>
      </c>
      <c r="BW19">
        <v>2</v>
      </c>
      <c r="BX19">
        <v>2</v>
      </c>
      <c r="BZ19">
        <v>2</v>
      </c>
      <c r="CA19">
        <v>2</v>
      </c>
      <c r="CB19">
        <v>3</v>
      </c>
      <c r="CC19">
        <v>3</v>
      </c>
      <c r="CD19">
        <v>2</v>
      </c>
      <c r="CE19">
        <v>3</v>
      </c>
      <c r="CF19">
        <v>3</v>
      </c>
      <c r="CG19">
        <v>2</v>
      </c>
      <c r="CH19">
        <v>6</v>
      </c>
      <c r="CI19">
        <v>6</v>
      </c>
      <c r="CJ19">
        <v>2</v>
      </c>
      <c r="CK19">
        <v>1</v>
      </c>
      <c r="CN19">
        <v>2</v>
      </c>
      <c r="CO19">
        <v>1</v>
      </c>
      <c r="CP19">
        <v>2</v>
      </c>
      <c r="CQ19">
        <v>1</v>
      </c>
      <c r="CR19">
        <v>1</v>
      </c>
      <c r="CS19">
        <v>1</v>
      </c>
      <c r="CT19">
        <v>1</v>
      </c>
      <c r="CU19">
        <v>2</v>
      </c>
      <c r="CV19">
        <v>2</v>
      </c>
      <c r="CW19">
        <v>4</v>
      </c>
      <c r="CX19">
        <v>2</v>
      </c>
      <c r="CY19">
        <v>2</v>
      </c>
      <c r="CZ19">
        <v>3</v>
      </c>
      <c r="DA19">
        <v>3</v>
      </c>
      <c r="DB19">
        <v>3</v>
      </c>
      <c r="DC19">
        <v>2</v>
      </c>
      <c r="DD19">
        <v>3</v>
      </c>
      <c r="DE19">
        <v>3</v>
      </c>
      <c r="DF19">
        <v>4</v>
      </c>
      <c r="DG19">
        <v>6</v>
      </c>
      <c r="DH19">
        <v>2</v>
      </c>
      <c r="DI19">
        <v>2</v>
      </c>
      <c r="DJ19">
        <v>1</v>
      </c>
      <c r="DK19">
        <v>2</v>
      </c>
      <c r="DL19">
        <v>2</v>
      </c>
      <c r="DM19">
        <v>3</v>
      </c>
      <c r="DN19">
        <v>5</v>
      </c>
      <c r="DO19">
        <v>6</v>
      </c>
      <c r="DP19">
        <v>4</v>
      </c>
      <c r="DQ19">
        <v>3</v>
      </c>
      <c r="DR19">
        <v>3</v>
      </c>
      <c r="DS19">
        <v>3</v>
      </c>
      <c r="DT19">
        <v>1</v>
      </c>
      <c r="DU19">
        <v>1</v>
      </c>
      <c r="DX19">
        <v>2</v>
      </c>
      <c r="DY19">
        <v>1</v>
      </c>
      <c r="DZ19">
        <v>3</v>
      </c>
      <c r="EA19">
        <v>4</v>
      </c>
      <c r="EB19">
        <v>2</v>
      </c>
      <c r="EC19">
        <v>3</v>
      </c>
      <c r="ED19">
        <v>4</v>
      </c>
      <c r="EE19">
        <v>2</v>
      </c>
      <c r="EF19">
        <v>2</v>
      </c>
      <c r="EG19">
        <v>3</v>
      </c>
      <c r="EH19">
        <v>3</v>
      </c>
      <c r="EI19">
        <v>2</v>
      </c>
      <c r="EJ19">
        <v>3</v>
      </c>
      <c r="EK19">
        <v>3</v>
      </c>
      <c r="EL19">
        <v>3</v>
      </c>
      <c r="EM19">
        <v>6</v>
      </c>
      <c r="EN19" s="46">
        <v>4</v>
      </c>
      <c r="EO19" s="46">
        <v>4</v>
      </c>
      <c r="EP19" s="46">
        <v>3</v>
      </c>
      <c r="EQ19" s="46">
        <v>1</v>
      </c>
      <c r="ER19" s="46">
        <v>2</v>
      </c>
      <c r="ES19" s="46">
        <v>1</v>
      </c>
      <c r="EV19" s="46">
        <v>1</v>
      </c>
      <c r="EW19" s="46">
        <v>2</v>
      </c>
      <c r="EX19" s="46">
        <v>3</v>
      </c>
      <c r="EY19" s="46">
        <v>2</v>
      </c>
      <c r="EZ19" s="46">
        <v>2</v>
      </c>
      <c r="FA19" s="46">
        <v>3</v>
      </c>
      <c r="FB19" s="46">
        <v>3</v>
      </c>
      <c r="FC19" s="46">
        <v>5</v>
      </c>
      <c r="FD19" s="46">
        <v>6</v>
      </c>
      <c r="FE19" s="46">
        <v>3</v>
      </c>
      <c r="FF19" s="46">
        <v>2</v>
      </c>
      <c r="FG19" s="46">
        <v>3</v>
      </c>
      <c r="FH19" s="46">
        <v>1</v>
      </c>
      <c r="FI19" s="46">
        <v>1</v>
      </c>
      <c r="FJ19" s="46">
        <v>4</v>
      </c>
      <c r="FK19" s="46">
        <v>2</v>
      </c>
      <c r="FM19" s="46">
        <v>1</v>
      </c>
      <c r="FN19" s="46">
        <v>2</v>
      </c>
      <c r="FO19" s="46">
        <v>2</v>
      </c>
      <c r="FP19" s="46">
        <v>1</v>
      </c>
      <c r="FQ19" s="46">
        <v>2</v>
      </c>
      <c r="FR19" s="46">
        <v>1</v>
      </c>
      <c r="FW19" s="46">
        <v>2</v>
      </c>
      <c r="FX19" s="46">
        <v>1</v>
      </c>
      <c r="FY19" s="46">
        <v>2</v>
      </c>
      <c r="FZ19" s="46">
        <v>2</v>
      </c>
      <c r="GA19" s="46">
        <v>1</v>
      </c>
      <c r="GB19" s="46">
        <v>2</v>
      </c>
      <c r="GC19" s="46">
        <v>1</v>
      </c>
      <c r="GG19" s="24"/>
      <c r="GI19">
        <v>2</v>
      </c>
      <c r="GJ19">
        <v>2</v>
      </c>
      <c r="GK19">
        <v>2</v>
      </c>
      <c r="GL19">
        <v>1</v>
      </c>
      <c r="GM19">
        <v>2</v>
      </c>
      <c r="GN19">
        <v>1</v>
      </c>
      <c r="GP19">
        <v>1</v>
      </c>
      <c r="GQ19">
        <v>1</v>
      </c>
      <c r="GT19">
        <v>1</v>
      </c>
      <c r="GW19">
        <v>3</v>
      </c>
      <c r="GX19">
        <v>1</v>
      </c>
      <c r="GY19">
        <v>2</v>
      </c>
      <c r="GZ19">
        <v>3</v>
      </c>
      <c r="HA19">
        <v>2</v>
      </c>
      <c r="HB19">
        <v>2</v>
      </c>
      <c r="HC19">
        <v>1</v>
      </c>
      <c r="HD19">
        <v>1</v>
      </c>
      <c r="HE19">
        <v>1</v>
      </c>
      <c r="HF19">
        <v>1</v>
      </c>
      <c r="HI19">
        <v>1</v>
      </c>
      <c r="HL19">
        <v>1</v>
      </c>
      <c r="HU19">
        <v>1</v>
      </c>
      <c r="HV19">
        <v>1</v>
      </c>
      <c r="HW19">
        <v>1</v>
      </c>
      <c r="HX19">
        <v>1</v>
      </c>
      <c r="HY19">
        <v>1</v>
      </c>
      <c r="HZ19">
        <v>1</v>
      </c>
      <c r="IB19">
        <v>1</v>
      </c>
      <c r="ID19">
        <v>1</v>
      </c>
      <c r="II19">
        <v>1</v>
      </c>
      <c r="IJ19">
        <v>2</v>
      </c>
      <c r="IK19">
        <v>1</v>
      </c>
      <c r="IL19">
        <v>1</v>
      </c>
      <c r="IM19">
        <v>2</v>
      </c>
      <c r="IN19">
        <v>1</v>
      </c>
      <c r="IO19">
        <v>2</v>
      </c>
      <c r="IP19">
        <v>1</v>
      </c>
      <c r="IQ19">
        <v>2</v>
      </c>
      <c r="IR19">
        <v>1</v>
      </c>
      <c r="IS19">
        <v>1</v>
      </c>
      <c r="IT19">
        <v>2</v>
      </c>
      <c r="IU19">
        <v>3</v>
      </c>
      <c r="IV19">
        <v>2</v>
      </c>
      <c r="IW19">
        <v>1</v>
      </c>
      <c r="IX19">
        <v>2</v>
      </c>
      <c r="IY19">
        <v>2</v>
      </c>
      <c r="IZ19">
        <v>1</v>
      </c>
    </row>
    <row r="20" spans="1:262" x14ac:dyDescent="0.25">
      <c r="A20" s="1" t="s">
        <v>34</v>
      </c>
      <c r="B20">
        <v>3</v>
      </c>
      <c r="C20">
        <v>4</v>
      </c>
      <c r="D20">
        <v>7</v>
      </c>
      <c r="E20">
        <v>5</v>
      </c>
      <c r="F20">
        <v>4</v>
      </c>
      <c r="G20">
        <v>7</v>
      </c>
      <c r="H20">
        <v>2</v>
      </c>
      <c r="I20">
        <v>6</v>
      </c>
      <c r="J20">
        <v>2</v>
      </c>
      <c r="K20">
        <v>3</v>
      </c>
      <c r="L20">
        <v>4</v>
      </c>
      <c r="M20">
        <v>8</v>
      </c>
      <c r="N20">
        <v>9</v>
      </c>
      <c r="O20">
        <v>6</v>
      </c>
      <c r="P20">
        <v>6</v>
      </c>
      <c r="Q20">
        <v>6</v>
      </c>
      <c r="R20">
        <v>2</v>
      </c>
      <c r="S20">
        <v>2</v>
      </c>
      <c r="T20">
        <v>2</v>
      </c>
      <c r="U20">
        <v>4</v>
      </c>
      <c r="V20">
        <v>4</v>
      </c>
      <c r="W20">
        <v>4</v>
      </c>
      <c r="X20">
        <v>6</v>
      </c>
      <c r="Y20">
        <v>6</v>
      </c>
      <c r="Z20">
        <v>9</v>
      </c>
      <c r="AA20">
        <v>8</v>
      </c>
      <c r="AB20">
        <v>9</v>
      </c>
      <c r="AC20">
        <v>10</v>
      </c>
      <c r="AD20">
        <v>7</v>
      </c>
      <c r="AE20">
        <v>8</v>
      </c>
      <c r="AF20">
        <v>11</v>
      </c>
      <c r="AG20">
        <v>15</v>
      </c>
      <c r="AH20">
        <v>15</v>
      </c>
      <c r="AI20">
        <v>17</v>
      </c>
      <c r="AJ20">
        <v>14</v>
      </c>
      <c r="AK20">
        <v>19</v>
      </c>
      <c r="AL20">
        <v>22</v>
      </c>
      <c r="AM20">
        <v>11</v>
      </c>
      <c r="AN20">
        <v>11</v>
      </c>
      <c r="AO20">
        <v>12</v>
      </c>
      <c r="AP20">
        <v>7</v>
      </c>
      <c r="AQ20">
        <v>7</v>
      </c>
      <c r="AR20">
        <v>4</v>
      </c>
      <c r="AS20">
        <v>7</v>
      </c>
      <c r="AT20">
        <v>7</v>
      </c>
      <c r="AU20">
        <v>9</v>
      </c>
      <c r="AV20">
        <v>12</v>
      </c>
      <c r="AW20">
        <v>17</v>
      </c>
      <c r="AX20">
        <v>17</v>
      </c>
      <c r="AY20">
        <v>15</v>
      </c>
      <c r="AZ20">
        <v>16</v>
      </c>
      <c r="BA20">
        <v>12</v>
      </c>
      <c r="BB20">
        <v>13</v>
      </c>
      <c r="BC20">
        <v>7</v>
      </c>
      <c r="BD20">
        <v>10</v>
      </c>
      <c r="BE20">
        <v>14</v>
      </c>
      <c r="BF20">
        <v>13</v>
      </c>
      <c r="BG20">
        <v>14</v>
      </c>
      <c r="BH20">
        <v>12</v>
      </c>
      <c r="BI20">
        <v>14</v>
      </c>
      <c r="BJ20">
        <v>10</v>
      </c>
      <c r="BK20">
        <v>13</v>
      </c>
      <c r="BL20">
        <v>9</v>
      </c>
      <c r="BM20">
        <v>6</v>
      </c>
      <c r="BN20">
        <v>3</v>
      </c>
      <c r="BO20">
        <v>4</v>
      </c>
      <c r="BP20">
        <v>2</v>
      </c>
      <c r="BQ20">
        <v>5</v>
      </c>
      <c r="BR20">
        <v>5</v>
      </c>
      <c r="BS20">
        <v>3</v>
      </c>
      <c r="BT20">
        <v>6</v>
      </c>
      <c r="BU20">
        <v>4</v>
      </c>
      <c r="BV20">
        <v>3</v>
      </c>
      <c r="BW20">
        <v>5</v>
      </c>
      <c r="BX20">
        <v>4</v>
      </c>
      <c r="BY20">
        <v>4</v>
      </c>
      <c r="CA20">
        <v>3</v>
      </c>
      <c r="CB20">
        <v>2</v>
      </c>
      <c r="CC20">
        <v>3</v>
      </c>
      <c r="CD20">
        <v>5</v>
      </c>
      <c r="CE20">
        <v>4</v>
      </c>
      <c r="CF20">
        <v>3</v>
      </c>
      <c r="CG20">
        <v>7</v>
      </c>
      <c r="CH20">
        <v>7</v>
      </c>
      <c r="CI20">
        <v>10</v>
      </c>
      <c r="CJ20">
        <v>7</v>
      </c>
      <c r="CK20">
        <v>4</v>
      </c>
      <c r="CL20">
        <v>5</v>
      </c>
      <c r="CM20">
        <v>7</v>
      </c>
      <c r="CN20">
        <v>7</v>
      </c>
      <c r="CO20">
        <v>6</v>
      </c>
      <c r="CP20">
        <v>6</v>
      </c>
      <c r="CQ20">
        <v>6</v>
      </c>
      <c r="CR20">
        <v>9</v>
      </c>
      <c r="CS20">
        <v>10</v>
      </c>
      <c r="CT20">
        <v>6</v>
      </c>
      <c r="CU20">
        <v>7</v>
      </c>
      <c r="CV20">
        <v>9</v>
      </c>
      <c r="CW20">
        <v>9</v>
      </c>
      <c r="CX20">
        <v>6</v>
      </c>
      <c r="CY20">
        <v>4</v>
      </c>
      <c r="CZ20">
        <v>5</v>
      </c>
      <c r="DA20">
        <v>8</v>
      </c>
      <c r="DB20">
        <v>10</v>
      </c>
      <c r="DC20">
        <v>15</v>
      </c>
      <c r="DD20">
        <v>19</v>
      </c>
      <c r="DE20">
        <v>27</v>
      </c>
      <c r="DF20">
        <v>31</v>
      </c>
      <c r="DG20">
        <v>33</v>
      </c>
      <c r="DH20">
        <v>31</v>
      </c>
      <c r="DI20">
        <v>26</v>
      </c>
      <c r="DJ20">
        <v>21</v>
      </c>
      <c r="DK20">
        <v>21</v>
      </c>
      <c r="DL20">
        <v>18</v>
      </c>
      <c r="DM20">
        <v>23</v>
      </c>
      <c r="DN20">
        <v>30</v>
      </c>
      <c r="DO20">
        <v>34</v>
      </c>
      <c r="DP20">
        <v>29</v>
      </c>
      <c r="DQ20">
        <v>33</v>
      </c>
      <c r="DR20">
        <v>32</v>
      </c>
      <c r="DS20">
        <v>29</v>
      </c>
      <c r="DT20">
        <v>25</v>
      </c>
      <c r="DU20">
        <v>17</v>
      </c>
      <c r="DV20">
        <v>12</v>
      </c>
      <c r="DW20">
        <v>10</v>
      </c>
      <c r="DX20">
        <v>12</v>
      </c>
      <c r="DY20">
        <v>14</v>
      </c>
      <c r="DZ20">
        <v>17</v>
      </c>
      <c r="EA20">
        <v>13</v>
      </c>
      <c r="EB20">
        <v>13</v>
      </c>
      <c r="EC20">
        <v>12</v>
      </c>
      <c r="ED20">
        <v>12</v>
      </c>
      <c r="EE20">
        <v>13</v>
      </c>
      <c r="EF20">
        <v>12</v>
      </c>
      <c r="EG20">
        <v>9</v>
      </c>
      <c r="EH20">
        <v>8</v>
      </c>
      <c r="EI20">
        <v>6</v>
      </c>
      <c r="EJ20">
        <v>3</v>
      </c>
      <c r="EK20">
        <v>3</v>
      </c>
      <c r="EL20">
        <v>2</v>
      </c>
      <c r="EM20">
        <v>2</v>
      </c>
      <c r="EN20" s="46">
        <v>4</v>
      </c>
      <c r="EO20" s="46">
        <v>5</v>
      </c>
      <c r="EP20" s="46">
        <v>7</v>
      </c>
      <c r="EQ20" s="46">
        <v>7</v>
      </c>
      <c r="ER20" s="46">
        <v>5</v>
      </c>
      <c r="ES20" s="46">
        <v>6</v>
      </c>
      <c r="ET20" s="46">
        <v>6</v>
      </c>
      <c r="EU20" s="46">
        <v>4</v>
      </c>
      <c r="EV20" s="46">
        <v>3</v>
      </c>
      <c r="EW20" s="46">
        <v>6</v>
      </c>
      <c r="EX20" s="46">
        <v>5</v>
      </c>
      <c r="EY20" s="46">
        <v>6</v>
      </c>
      <c r="EZ20" s="46">
        <v>8</v>
      </c>
      <c r="FA20" s="46">
        <v>14</v>
      </c>
      <c r="FB20" s="46">
        <v>12</v>
      </c>
      <c r="FC20" s="46">
        <v>11</v>
      </c>
      <c r="FD20" s="46">
        <v>6</v>
      </c>
      <c r="FE20" s="46">
        <v>6</v>
      </c>
      <c r="FF20" s="46">
        <v>5</v>
      </c>
      <c r="FG20" s="46">
        <v>4</v>
      </c>
      <c r="FH20" s="46">
        <v>5</v>
      </c>
      <c r="FI20" s="46">
        <v>5</v>
      </c>
      <c r="FJ20" s="46">
        <v>8</v>
      </c>
      <c r="FK20" s="46">
        <v>7</v>
      </c>
      <c r="FL20" s="46">
        <v>11</v>
      </c>
      <c r="FM20" s="46">
        <v>13</v>
      </c>
      <c r="FN20" s="46">
        <v>10</v>
      </c>
      <c r="FO20" s="46">
        <v>10</v>
      </c>
      <c r="FP20" s="46">
        <v>10</v>
      </c>
      <c r="FQ20" s="46">
        <v>12</v>
      </c>
      <c r="FR20" s="46">
        <v>7</v>
      </c>
      <c r="FS20" s="46">
        <v>5</v>
      </c>
      <c r="FT20" s="46">
        <v>5</v>
      </c>
      <c r="FU20" s="46">
        <v>5</v>
      </c>
      <c r="FV20" s="46">
        <v>7</v>
      </c>
      <c r="FW20" s="46">
        <v>10</v>
      </c>
      <c r="FX20" s="46">
        <v>13</v>
      </c>
      <c r="FY20" s="46">
        <v>16</v>
      </c>
      <c r="FZ20" s="46">
        <v>17</v>
      </c>
      <c r="GA20" s="46">
        <v>16</v>
      </c>
      <c r="GB20" s="46">
        <v>14</v>
      </c>
      <c r="GC20" s="46">
        <v>16</v>
      </c>
      <c r="GD20" s="46">
        <v>9</v>
      </c>
      <c r="GE20" s="46">
        <v>8</v>
      </c>
      <c r="GF20">
        <v>7</v>
      </c>
      <c r="GG20" s="53">
        <v>8</v>
      </c>
      <c r="GH20">
        <v>8</v>
      </c>
      <c r="GI20">
        <v>6</v>
      </c>
      <c r="GJ20">
        <v>6</v>
      </c>
      <c r="GK20">
        <v>9</v>
      </c>
      <c r="GL20">
        <v>7</v>
      </c>
      <c r="GM20">
        <v>5</v>
      </c>
      <c r="GN20">
        <v>6</v>
      </c>
      <c r="GO20">
        <v>5</v>
      </c>
      <c r="GP20">
        <v>3</v>
      </c>
      <c r="GQ20">
        <v>3</v>
      </c>
      <c r="GR20">
        <v>2</v>
      </c>
      <c r="GS20">
        <v>3</v>
      </c>
      <c r="GT20">
        <v>3</v>
      </c>
      <c r="GU20">
        <v>4</v>
      </c>
      <c r="GV20">
        <v>3</v>
      </c>
      <c r="GW20">
        <v>2</v>
      </c>
      <c r="GX20">
        <v>1</v>
      </c>
      <c r="GY20">
        <v>2</v>
      </c>
      <c r="GZ20">
        <v>4</v>
      </c>
      <c r="HA20">
        <v>4</v>
      </c>
      <c r="HB20">
        <v>2</v>
      </c>
      <c r="HC20">
        <v>2</v>
      </c>
      <c r="HD20">
        <v>4</v>
      </c>
      <c r="HE20">
        <v>8</v>
      </c>
      <c r="HF20">
        <v>6</v>
      </c>
      <c r="HG20">
        <v>6</v>
      </c>
      <c r="HH20">
        <v>8</v>
      </c>
      <c r="HI20">
        <v>9</v>
      </c>
      <c r="HJ20">
        <v>5</v>
      </c>
      <c r="HK20">
        <v>5</v>
      </c>
      <c r="HL20">
        <v>6</v>
      </c>
      <c r="HM20">
        <v>5</v>
      </c>
      <c r="HN20">
        <v>5</v>
      </c>
      <c r="HO20">
        <v>4</v>
      </c>
      <c r="HP20">
        <v>8</v>
      </c>
      <c r="HQ20">
        <v>6</v>
      </c>
      <c r="HR20">
        <v>8</v>
      </c>
      <c r="HS20">
        <v>5</v>
      </c>
      <c r="HT20">
        <v>6</v>
      </c>
      <c r="HU20">
        <v>7</v>
      </c>
      <c r="HV20">
        <v>7</v>
      </c>
      <c r="HW20">
        <v>7</v>
      </c>
      <c r="HX20">
        <v>6</v>
      </c>
      <c r="HY20">
        <v>10</v>
      </c>
      <c r="HZ20">
        <v>8</v>
      </c>
      <c r="IA20">
        <v>9</v>
      </c>
      <c r="IB20">
        <v>8</v>
      </c>
      <c r="IC20">
        <v>5</v>
      </c>
      <c r="ID20">
        <v>4</v>
      </c>
      <c r="IE20">
        <v>4</v>
      </c>
      <c r="IF20">
        <v>4</v>
      </c>
      <c r="IG20">
        <v>5</v>
      </c>
      <c r="IH20">
        <v>5</v>
      </c>
      <c r="II20">
        <v>9</v>
      </c>
      <c r="IJ20">
        <v>10</v>
      </c>
      <c r="IK20">
        <v>12</v>
      </c>
      <c r="IL20">
        <v>10</v>
      </c>
      <c r="IM20">
        <v>7</v>
      </c>
      <c r="IN20">
        <v>4</v>
      </c>
      <c r="IO20">
        <v>5</v>
      </c>
      <c r="IP20">
        <v>3</v>
      </c>
      <c r="IQ20">
        <v>4</v>
      </c>
      <c r="IR20">
        <v>5</v>
      </c>
      <c r="IS20">
        <v>10</v>
      </c>
      <c r="IT20">
        <v>9</v>
      </c>
      <c r="IU20">
        <v>8</v>
      </c>
      <c r="IV20">
        <v>7</v>
      </c>
      <c r="IW20">
        <v>7</v>
      </c>
      <c r="IX20">
        <v>9</v>
      </c>
      <c r="IY20">
        <v>6</v>
      </c>
      <c r="IZ20">
        <v>8</v>
      </c>
      <c r="JA20">
        <v>4</v>
      </c>
      <c r="JB20">
        <v>6</v>
      </c>
    </row>
    <row r="21" spans="1:262" x14ac:dyDescent="0.25">
      <c r="A21" s="1" t="s">
        <v>35</v>
      </c>
      <c r="B21">
        <v>5</v>
      </c>
      <c r="C21">
        <v>6</v>
      </c>
      <c r="D21">
        <v>6</v>
      </c>
      <c r="E21">
        <v>5</v>
      </c>
      <c r="F21">
        <v>4</v>
      </c>
      <c r="G21">
        <v>4</v>
      </c>
      <c r="H21">
        <v>6</v>
      </c>
      <c r="I21">
        <v>6</v>
      </c>
      <c r="J21">
        <v>5</v>
      </c>
      <c r="K21">
        <v>5</v>
      </c>
      <c r="L21">
        <v>7</v>
      </c>
      <c r="M21">
        <v>10</v>
      </c>
      <c r="N21">
        <v>8</v>
      </c>
      <c r="O21">
        <v>7</v>
      </c>
      <c r="P21">
        <v>7</v>
      </c>
      <c r="Q21">
        <v>8</v>
      </c>
      <c r="R21">
        <v>1</v>
      </c>
      <c r="S21">
        <v>2</v>
      </c>
      <c r="T21">
        <v>4</v>
      </c>
      <c r="U21">
        <v>5</v>
      </c>
      <c r="V21">
        <v>4</v>
      </c>
      <c r="W21">
        <v>5</v>
      </c>
      <c r="X21">
        <v>4</v>
      </c>
      <c r="Y21">
        <v>4</v>
      </c>
      <c r="Z21">
        <v>4</v>
      </c>
      <c r="AA21">
        <v>7</v>
      </c>
      <c r="AB21">
        <v>4</v>
      </c>
      <c r="AC21">
        <v>6</v>
      </c>
      <c r="AD21">
        <v>7</v>
      </c>
      <c r="AE21">
        <v>5</v>
      </c>
      <c r="AF21">
        <v>6</v>
      </c>
      <c r="AG21">
        <v>6</v>
      </c>
      <c r="AH21">
        <v>4</v>
      </c>
      <c r="AI21">
        <v>6</v>
      </c>
      <c r="AJ21">
        <v>8</v>
      </c>
      <c r="AK21">
        <v>7</v>
      </c>
      <c r="AL21">
        <v>7</v>
      </c>
      <c r="AM21">
        <v>8</v>
      </c>
      <c r="AN21">
        <v>6</v>
      </c>
      <c r="AO21">
        <v>4</v>
      </c>
      <c r="AP21">
        <v>4</v>
      </c>
      <c r="AQ21">
        <v>6</v>
      </c>
      <c r="AR21">
        <v>7</v>
      </c>
      <c r="AS21">
        <v>6</v>
      </c>
      <c r="AT21">
        <v>7</v>
      </c>
      <c r="AU21">
        <v>9</v>
      </c>
      <c r="AV21">
        <v>10</v>
      </c>
      <c r="AW21">
        <v>11</v>
      </c>
      <c r="AX21">
        <v>9</v>
      </c>
      <c r="AY21">
        <v>9</v>
      </c>
      <c r="AZ21">
        <v>11</v>
      </c>
      <c r="BA21">
        <v>11</v>
      </c>
      <c r="BB21">
        <v>4</v>
      </c>
      <c r="BC21">
        <v>3</v>
      </c>
      <c r="BD21">
        <v>8</v>
      </c>
      <c r="BE21">
        <v>10</v>
      </c>
      <c r="BF21">
        <v>11</v>
      </c>
      <c r="BG21">
        <v>14</v>
      </c>
      <c r="BH21">
        <v>14</v>
      </c>
      <c r="BI21">
        <v>10</v>
      </c>
      <c r="BJ21">
        <v>7</v>
      </c>
      <c r="BK21">
        <v>7</v>
      </c>
      <c r="BL21">
        <v>6</v>
      </c>
      <c r="BM21">
        <v>8</v>
      </c>
      <c r="BN21">
        <v>2</v>
      </c>
      <c r="BO21">
        <v>3</v>
      </c>
      <c r="BP21">
        <v>4</v>
      </c>
      <c r="BQ21">
        <v>2</v>
      </c>
      <c r="BR21">
        <v>3</v>
      </c>
      <c r="BS21">
        <v>5</v>
      </c>
      <c r="BT21">
        <v>3</v>
      </c>
      <c r="BU21">
        <v>7</v>
      </c>
      <c r="BV21">
        <v>5</v>
      </c>
      <c r="BW21">
        <v>6</v>
      </c>
      <c r="BX21">
        <v>7</v>
      </c>
      <c r="BY21">
        <v>5</v>
      </c>
      <c r="BZ21">
        <v>4</v>
      </c>
      <c r="CA21">
        <v>1</v>
      </c>
      <c r="CB21">
        <v>4</v>
      </c>
      <c r="CC21">
        <v>4</v>
      </c>
      <c r="CD21">
        <v>2</v>
      </c>
      <c r="CE21">
        <v>2</v>
      </c>
      <c r="CF21">
        <v>2</v>
      </c>
      <c r="CG21">
        <v>4</v>
      </c>
      <c r="CH21">
        <v>3</v>
      </c>
      <c r="CI21">
        <v>6</v>
      </c>
      <c r="CJ21">
        <v>6</v>
      </c>
      <c r="CK21">
        <v>4</v>
      </c>
      <c r="CL21">
        <v>3</v>
      </c>
      <c r="CM21">
        <v>3</v>
      </c>
      <c r="CN21">
        <v>7</v>
      </c>
      <c r="CO21">
        <v>8</v>
      </c>
      <c r="CP21">
        <v>7</v>
      </c>
      <c r="CQ21">
        <v>5</v>
      </c>
      <c r="CR21">
        <v>4</v>
      </c>
      <c r="CS21">
        <v>5</v>
      </c>
      <c r="CT21">
        <v>5</v>
      </c>
      <c r="CU21">
        <v>5</v>
      </c>
      <c r="CV21">
        <v>5</v>
      </c>
      <c r="CW21">
        <v>4</v>
      </c>
      <c r="CX21">
        <v>4</v>
      </c>
      <c r="CY21">
        <v>3</v>
      </c>
      <c r="CZ21">
        <v>5</v>
      </c>
      <c r="DA21">
        <v>5</v>
      </c>
      <c r="DB21">
        <v>9</v>
      </c>
      <c r="DC21">
        <v>7</v>
      </c>
      <c r="DD21">
        <v>9</v>
      </c>
      <c r="DE21">
        <v>17</v>
      </c>
      <c r="DF21">
        <v>22</v>
      </c>
      <c r="DG21">
        <v>30</v>
      </c>
      <c r="DH21">
        <v>28</v>
      </c>
      <c r="DI21">
        <v>30</v>
      </c>
      <c r="DJ21">
        <v>29</v>
      </c>
      <c r="DK21">
        <v>30</v>
      </c>
      <c r="DL21">
        <v>28</v>
      </c>
      <c r="DM21">
        <v>34</v>
      </c>
      <c r="DN21">
        <v>29</v>
      </c>
      <c r="DO21">
        <v>33</v>
      </c>
      <c r="DP21">
        <v>29</v>
      </c>
      <c r="DQ21">
        <v>31</v>
      </c>
      <c r="DR21">
        <v>32</v>
      </c>
      <c r="DS21">
        <v>32</v>
      </c>
      <c r="DT21">
        <v>31</v>
      </c>
      <c r="DU21">
        <v>33</v>
      </c>
      <c r="DV21">
        <v>31</v>
      </c>
      <c r="DW21">
        <v>30</v>
      </c>
      <c r="DX21">
        <v>29</v>
      </c>
      <c r="DY21">
        <v>28</v>
      </c>
      <c r="DZ21">
        <v>29</v>
      </c>
      <c r="EA21">
        <v>24</v>
      </c>
      <c r="EB21">
        <v>23</v>
      </c>
      <c r="EC21">
        <v>23</v>
      </c>
      <c r="ED21">
        <v>24</v>
      </c>
      <c r="EE21">
        <v>24</v>
      </c>
      <c r="EF21">
        <v>27</v>
      </c>
      <c r="EG21">
        <v>24</v>
      </c>
      <c r="EH21">
        <v>22</v>
      </c>
      <c r="EI21">
        <v>18</v>
      </c>
      <c r="EJ21">
        <v>21</v>
      </c>
      <c r="EK21">
        <v>18</v>
      </c>
      <c r="EL21">
        <v>17</v>
      </c>
      <c r="EM21">
        <v>19</v>
      </c>
      <c r="EN21" s="46">
        <v>18</v>
      </c>
      <c r="EO21" s="46">
        <v>9</v>
      </c>
      <c r="EP21" s="46">
        <v>8</v>
      </c>
      <c r="EQ21" s="46">
        <v>6</v>
      </c>
      <c r="ER21" s="46">
        <v>4</v>
      </c>
      <c r="ES21" s="46">
        <v>8</v>
      </c>
      <c r="ET21" s="46">
        <v>10</v>
      </c>
      <c r="EU21" s="46">
        <v>7</v>
      </c>
      <c r="EV21" s="46">
        <v>7</v>
      </c>
      <c r="EW21" s="46">
        <v>5</v>
      </c>
      <c r="EX21" s="46">
        <v>8</v>
      </c>
      <c r="EY21" s="46">
        <v>7</v>
      </c>
      <c r="EZ21" s="46">
        <v>8</v>
      </c>
      <c r="FA21" s="46">
        <v>10</v>
      </c>
      <c r="FB21" s="46">
        <v>12</v>
      </c>
      <c r="FC21" s="46">
        <v>9</v>
      </c>
      <c r="FD21" s="46">
        <v>8</v>
      </c>
      <c r="FE21" s="46">
        <v>8</v>
      </c>
      <c r="FF21" s="46">
        <v>10</v>
      </c>
      <c r="FG21" s="46">
        <v>12</v>
      </c>
      <c r="FH21" s="46">
        <v>13</v>
      </c>
      <c r="FI21" s="46">
        <v>14</v>
      </c>
      <c r="FJ21" s="46">
        <v>11</v>
      </c>
      <c r="FK21" s="46">
        <v>11</v>
      </c>
      <c r="FL21" s="46">
        <v>13</v>
      </c>
      <c r="FM21" s="46">
        <v>17</v>
      </c>
      <c r="FN21" s="46">
        <v>13</v>
      </c>
      <c r="FO21" s="46">
        <v>11</v>
      </c>
      <c r="FP21" s="46">
        <v>9</v>
      </c>
      <c r="FQ21" s="46">
        <v>12</v>
      </c>
      <c r="FR21" s="46">
        <v>6</v>
      </c>
      <c r="FS21" s="46">
        <v>7</v>
      </c>
      <c r="FT21" s="46">
        <v>4</v>
      </c>
      <c r="FU21" s="46">
        <v>5</v>
      </c>
      <c r="FV21" s="46">
        <v>5</v>
      </c>
      <c r="FW21" s="46">
        <v>5</v>
      </c>
      <c r="FX21" s="46">
        <v>7</v>
      </c>
      <c r="FY21" s="46">
        <v>11</v>
      </c>
      <c r="FZ21" s="46">
        <v>9</v>
      </c>
      <c r="GA21" s="46">
        <v>9</v>
      </c>
      <c r="GB21" s="46">
        <v>8</v>
      </c>
      <c r="GC21" s="46">
        <v>9</v>
      </c>
      <c r="GD21" s="46">
        <v>6</v>
      </c>
      <c r="GE21" s="46">
        <v>11</v>
      </c>
      <c r="GF21">
        <v>7</v>
      </c>
      <c r="GG21" s="53">
        <v>2</v>
      </c>
      <c r="GH21">
        <v>4</v>
      </c>
      <c r="GI21">
        <v>4</v>
      </c>
      <c r="GJ21">
        <v>3</v>
      </c>
      <c r="GK21">
        <v>4</v>
      </c>
      <c r="GL21">
        <v>4</v>
      </c>
      <c r="GM21">
        <v>5</v>
      </c>
      <c r="GN21">
        <v>7</v>
      </c>
      <c r="GO21">
        <v>4</v>
      </c>
      <c r="GP21">
        <v>4</v>
      </c>
      <c r="GQ21">
        <v>3</v>
      </c>
      <c r="GR21">
        <v>4</v>
      </c>
      <c r="GS21">
        <v>6</v>
      </c>
      <c r="GT21">
        <v>7</v>
      </c>
      <c r="GU21">
        <v>5</v>
      </c>
      <c r="GV21">
        <v>5</v>
      </c>
      <c r="GW21">
        <v>4</v>
      </c>
      <c r="GX21">
        <v>6</v>
      </c>
      <c r="GY21">
        <v>7</v>
      </c>
      <c r="GZ21">
        <v>5</v>
      </c>
      <c r="HA21">
        <v>5</v>
      </c>
      <c r="HB21">
        <v>6</v>
      </c>
      <c r="HC21">
        <v>7</v>
      </c>
      <c r="HD21">
        <v>7</v>
      </c>
      <c r="HE21">
        <v>8</v>
      </c>
      <c r="HF21">
        <v>6</v>
      </c>
      <c r="HG21">
        <v>6</v>
      </c>
      <c r="HH21">
        <v>6</v>
      </c>
      <c r="HI21">
        <v>6</v>
      </c>
      <c r="HJ21">
        <v>4</v>
      </c>
      <c r="HK21">
        <v>5</v>
      </c>
      <c r="HL21">
        <v>5</v>
      </c>
      <c r="HM21">
        <v>5</v>
      </c>
      <c r="HN21">
        <v>3</v>
      </c>
      <c r="HO21">
        <v>3</v>
      </c>
      <c r="HP21">
        <v>4</v>
      </c>
      <c r="HQ21">
        <v>5</v>
      </c>
      <c r="HR21">
        <v>6</v>
      </c>
      <c r="HS21">
        <v>5</v>
      </c>
      <c r="HT21">
        <v>7</v>
      </c>
      <c r="HU21">
        <v>5</v>
      </c>
      <c r="HV21">
        <v>4</v>
      </c>
      <c r="HW21">
        <v>5</v>
      </c>
      <c r="HX21">
        <v>3</v>
      </c>
      <c r="HY21">
        <v>2</v>
      </c>
      <c r="HZ21">
        <v>2</v>
      </c>
      <c r="IA21">
        <v>3</v>
      </c>
      <c r="IB21">
        <v>5</v>
      </c>
      <c r="IC21">
        <v>6</v>
      </c>
      <c r="ID21">
        <v>10</v>
      </c>
      <c r="IE21">
        <v>10</v>
      </c>
      <c r="IF21">
        <v>7</v>
      </c>
      <c r="IG21">
        <v>9</v>
      </c>
      <c r="IH21">
        <v>6</v>
      </c>
      <c r="II21">
        <v>6</v>
      </c>
      <c r="IJ21">
        <v>7</v>
      </c>
      <c r="IK21">
        <v>6</v>
      </c>
      <c r="IL21">
        <v>10</v>
      </c>
      <c r="IM21">
        <v>10</v>
      </c>
      <c r="IN21">
        <v>8</v>
      </c>
      <c r="IO21">
        <v>13</v>
      </c>
      <c r="IP21">
        <v>14</v>
      </c>
      <c r="IQ21">
        <v>16</v>
      </c>
      <c r="IR21">
        <v>13</v>
      </c>
      <c r="IS21">
        <v>16</v>
      </c>
      <c r="IT21">
        <v>17</v>
      </c>
      <c r="IU21">
        <v>20</v>
      </c>
      <c r="IV21">
        <v>18</v>
      </c>
      <c r="IW21">
        <v>15</v>
      </c>
      <c r="IX21">
        <v>10</v>
      </c>
      <c r="IY21">
        <v>10</v>
      </c>
      <c r="IZ21">
        <v>12</v>
      </c>
      <c r="JA21">
        <v>9</v>
      </c>
      <c r="JB21">
        <v>10</v>
      </c>
    </row>
    <row r="22" spans="1:262" x14ac:dyDescent="0.25">
      <c r="A22" s="1" t="s">
        <v>36</v>
      </c>
      <c r="B22">
        <v>2</v>
      </c>
      <c r="C22">
        <v>1</v>
      </c>
      <c r="E22">
        <v>1</v>
      </c>
      <c r="F22">
        <v>2</v>
      </c>
      <c r="H22">
        <v>2</v>
      </c>
      <c r="I22">
        <v>4</v>
      </c>
      <c r="J22">
        <v>1</v>
      </c>
      <c r="K22">
        <v>3</v>
      </c>
      <c r="L22">
        <v>5</v>
      </c>
      <c r="M22">
        <v>6</v>
      </c>
      <c r="N22">
        <v>6</v>
      </c>
      <c r="O22">
        <v>4</v>
      </c>
      <c r="P22">
        <v>4</v>
      </c>
      <c r="Q22">
        <v>2</v>
      </c>
      <c r="U22">
        <v>1</v>
      </c>
      <c r="V22">
        <v>4</v>
      </c>
      <c r="W22">
        <v>4</v>
      </c>
      <c r="X22">
        <v>6</v>
      </c>
      <c r="Y22">
        <v>7</v>
      </c>
      <c r="Z22">
        <v>8</v>
      </c>
      <c r="AA22">
        <v>7</v>
      </c>
      <c r="AB22">
        <v>5</v>
      </c>
      <c r="AC22">
        <v>6</v>
      </c>
      <c r="AD22">
        <v>3</v>
      </c>
      <c r="AE22">
        <v>2</v>
      </c>
      <c r="AF22">
        <v>1</v>
      </c>
      <c r="AG22">
        <v>4</v>
      </c>
      <c r="AH22">
        <v>6</v>
      </c>
      <c r="AI22">
        <v>5</v>
      </c>
      <c r="AJ22">
        <v>4</v>
      </c>
      <c r="AK22">
        <v>6</v>
      </c>
      <c r="AL22">
        <v>8</v>
      </c>
      <c r="AM22">
        <v>7</v>
      </c>
      <c r="AN22">
        <v>7</v>
      </c>
      <c r="AO22">
        <v>8</v>
      </c>
      <c r="AP22">
        <v>7</v>
      </c>
      <c r="AQ22">
        <v>7</v>
      </c>
      <c r="AR22">
        <v>7</v>
      </c>
      <c r="AS22">
        <v>8</v>
      </c>
      <c r="AT22">
        <v>6</v>
      </c>
      <c r="AU22">
        <v>7</v>
      </c>
      <c r="AV22">
        <v>8</v>
      </c>
      <c r="AW22">
        <v>11</v>
      </c>
      <c r="AX22">
        <v>12</v>
      </c>
      <c r="AY22">
        <v>10</v>
      </c>
      <c r="AZ22">
        <v>8</v>
      </c>
      <c r="BA22">
        <v>5</v>
      </c>
      <c r="BB22">
        <v>4</v>
      </c>
      <c r="BC22">
        <v>5</v>
      </c>
      <c r="BD22">
        <v>6</v>
      </c>
      <c r="BE22">
        <v>7</v>
      </c>
      <c r="BF22">
        <v>9</v>
      </c>
      <c r="BG22">
        <v>9</v>
      </c>
      <c r="BH22">
        <v>13</v>
      </c>
      <c r="BI22">
        <v>13</v>
      </c>
      <c r="BJ22">
        <v>13</v>
      </c>
      <c r="BK22">
        <v>11</v>
      </c>
      <c r="BL22">
        <v>13</v>
      </c>
      <c r="BM22">
        <v>7</v>
      </c>
      <c r="BN22">
        <v>6</v>
      </c>
      <c r="BO22">
        <v>4</v>
      </c>
      <c r="BP22">
        <v>7</v>
      </c>
      <c r="BQ22">
        <v>4</v>
      </c>
      <c r="BR22">
        <v>3</v>
      </c>
      <c r="BS22">
        <v>3</v>
      </c>
      <c r="BT22">
        <v>4</v>
      </c>
      <c r="BU22">
        <v>3</v>
      </c>
      <c r="BV22">
        <v>3</v>
      </c>
      <c r="BW22">
        <v>4</v>
      </c>
      <c r="BX22">
        <v>6</v>
      </c>
      <c r="BY22">
        <v>2</v>
      </c>
      <c r="BZ22">
        <v>3</v>
      </c>
      <c r="CA22">
        <v>5</v>
      </c>
      <c r="CB22">
        <v>3</v>
      </c>
      <c r="CC22">
        <v>3</v>
      </c>
      <c r="CD22">
        <v>4</v>
      </c>
      <c r="CE22">
        <v>5</v>
      </c>
      <c r="CF22">
        <v>4</v>
      </c>
      <c r="CG22">
        <v>5</v>
      </c>
      <c r="CH22">
        <v>5</v>
      </c>
      <c r="CI22">
        <v>4</v>
      </c>
      <c r="CJ22">
        <v>5</v>
      </c>
      <c r="CK22">
        <v>4</v>
      </c>
      <c r="CL22">
        <v>4</v>
      </c>
      <c r="CM22">
        <v>2</v>
      </c>
      <c r="CN22">
        <v>3</v>
      </c>
      <c r="CO22">
        <v>4</v>
      </c>
      <c r="CP22">
        <v>2</v>
      </c>
      <c r="CQ22">
        <v>2</v>
      </c>
      <c r="CR22">
        <v>3</v>
      </c>
      <c r="CS22">
        <v>3</v>
      </c>
      <c r="CT22">
        <v>2</v>
      </c>
      <c r="CU22">
        <v>3</v>
      </c>
      <c r="CV22">
        <v>5</v>
      </c>
      <c r="CW22">
        <v>7</v>
      </c>
      <c r="CX22">
        <v>6</v>
      </c>
      <c r="CY22">
        <v>7</v>
      </c>
      <c r="CZ22">
        <v>4</v>
      </c>
      <c r="DA22">
        <v>2</v>
      </c>
      <c r="DB22">
        <v>2</v>
      </c>
      <c r="DC22">
        <v>10</v>
      </c>
      <c r="DD22">
        <v>13</v>
      </c>
      <c r="DE22">
        <v>21</v>
      </c>
      <c r="DF22">
        <v>22</v>
      </c>
      <c r="DG22">
        <v>22</v>
      </c>
      <c r="DH22">
        <v>22</v>
      </c>
      <c r="DI22">
        <v>21</v>
      </c>
      <c r="DJ22">
        <v>22</v>
      </c>
      <c r="DK22">
        <v>20</v>
      </c>
      <c r="DL22">
        <v>19</v>
      </c>
      <c r="DM22">
        <v>19</v>
      </c>
      <c r="DN22">
        <v>24</v>
      </c>
      <c r="DO22">
        <v>25</v>
      </c>
      <c r="DP22">
        <v>24</v>
      </c>
      <c r="DQ22">
        <v>23</v>
      </c>
      <c r="DR22">
        <v>23</v>
      </c>
      <c r="DS22">
        <v>21</v>
      </c>
      <c r="DT22">
        <v>23</v>
      </c>
      <c r="DU22">
        <v>22</v>
      </c>
      <c r="DV22">
        <v>26</v>
      </c>
      <c r="DW22">
        <v>21</v>
      </c>
      <c r="DX22">
        <v>17</v>
      </c>
      <c r="DY22">
        <v>20</v>
      </c>
      <c r="DZ22">
        <v>20</v>
      </c>
      <c r="EA22">
        <v>20</v>
      </c>
      <c r="EB22">
        <v>21</v>
      </c>
      <c r="EC22">
        <v>23</v>
      </c>
      <c r="ED22">
        <v>24</v>
      </c>
      <c r="EE22">
        <v>23</v>
      </c>
      <c r="EF22">
        <v>20</v>
      </c>
      <c r="EG22">
        <v>21</v>
      </c>
      <c r="EH22">
        <v>21</v>
      </c>
      <c r="EI22">
        <v>19</v>
      </c>
      <c r="EJ22">
        <v>15</v>
      </c>
      <c r="EK22">
        <v>18</v>
      </c>
      <c r="EL22">
        <v>20</v>
      </c>
      <c r="EM22">
        <v>16</v>
      </c>
      <c r="EN22" s="46">
        <v>18</v>
      </c>
      <c r="EO22" s="46">
        <v>15</v>
      </c>
      <c r="EP22" s="46">
        <v>14</v>
      </c>
      <c r="EQ22" s="46">
        <v>11</v>
      </c>
      <c r="ER22" s="46">
        <v>11</v>
      </c>
      <c r="ES22" s="46">
        <v>13</v>
      </c>
      <c r="ET22" s="46">
        <v>12</v>
      </c>
      <c r="EU22" s="46">
        <v>14</v>
      </c>
      <c r="EV22" s="46">
        <v>15</v>
      </c>
      <c r="EW22" s="46">
        <v>14</v>
      </c>
      <c r="EX22" s="46">
        <v>12</v>
      </c>
      <c r="EY22" s="46">
        <v>13</v>
      </c>
      <c r="EZ22" s="46">
        <v>12</v>
      </c>
      <c r="FA22" s="46">
        <v>11</v>
      </c>
      <c r="FB22" s="46">
        <v>8</v>
      </c>
      <c r="FC22" s="46">
        <v>9</v>
      </c>
      <c r="FD22" s="46">
        <v>11</v>
      </c>
      <c r="FE22" s="46">
        <v>12</v>
      </c>
      <c r="FF22" s="46">
        <v>11</v>
      </c>
      <c r="FG22" s="46">
        <v>13</v>
      </c>
      <c r="FH22" s="46">
        <v>15</v>
      </c>
      <c r="FI22" s="46">
        <v>17</v>
      </c>
      <c r="FJ22" s="46">
        <v>18</v>
      </c>
      <c r="FK22" s="46">
        <v>16</v>
      </c>
      <c r="FL22" s="46">
        <v>14</v>
      </c>
      <c r="FM22" s="46">
        <v>15</v>
      </c>
      <c r="FN22" s="46">
        <v>19</v>
      </c>
      <c r="FO22" s="46">
        <v>17</v>
      </c>
      <c r="FP22" s="46">
        <v>18</v>
      </c>
      <c r="FQ22" s="46">
        <v>21</v>
      </c>
      <c r="FR22" s="46">
        <v>14</v>
      </c>
      <c r="FS22" s="46">
        <v>15</v>
      </c>
      <c r="FT22" s="46">
        <v>15</v>
      </c>
      <c r="FU22" s="46">
        <v>11</v>
      </c>
      <c r="FV22" s="46">
        <v>9</v>
      </c>
      <c r="FW22" s="46">
        <v>10</v>
      </c>
      <c r="FX22" s="46">
        <v>13</v>
      </c>
      <c r="FY22" s="46">
        <v>14</v>
      </c>
      <c r="FZ22" s="46">
        <v>14</v>
      </c>
      <c r="GA22" s="46">
        <v>14</v>
      </c>
      <c r="GB22" s="46">
        <v>15</v>
      </c>
      <c r="GC22" s="46">
        <v>12</v>
      </c>
      <c r="GD22" s="46">
        <v>11</v>
      </c>
      <c r="GE22" s="46">
        <v>9</v>
      </c>
      <c r="GF22">
        <v>8</v>
      </c>
      <c r="GG22" s="53">
        <v>8</v>
      </c>
      <c r="GH22">
        <v>7</v>
      </c>
      <c r="GI22">
        <v>7</v>
      </c>
      <c r="GJ22">
        <v>7</v>
      </c>
      <c r="GK22">
        <v>5</v>
      </c>
      <c r="GL22">
        <v>8</v>
      </c>
      <c r="GM22">
        <v>10</v>
      </c>
      <c r="GN22">
        <v>10</v>
      </c>
      <c r="GO22">
        <v>8</v>
      </c>
      <c r="GP22">
        <v>10</v>
      </c>
      <c r="GQ22">
        <v>7</v>
      </c>
      <c r="GR22">
        <v>10</v>
      </c>
      <c r="GS22">
        <v>11</v>
      </c>
      <c r="GT22">
        <v>13</v>
      </c>
      <c r="GU22">
        <v>11</v>
      </c>
      <c r="GV22">
        <v>9</v>
      </c>
      <c r="GW22">
        <v>11</v>
      </c>
      <c r="GX22">
        <v>11</v>
      </c>
      <c r="GY22">
        <v>14</v>
      </c>
      <c r="GZ22">
        <v>11</v>
      </c>
      <c r="HA22">
        <v>10</v>
      </c>
      <c r="HB22">
        <v>10</v>
      </c>
      <c r="HC22">
        <v>10</v>
      </c>
      <c r="HD22">
        <v>11</v>
      </c>
      <c r="HE22">
        <v>15</v>
      </c>
      <c r="HF22">
        <v>12</v>
      </c>
      <c r="HG22">
        <v>9</v>
      </c>
      <c r="HH22">
        <v>8</v>
      </c>
      <c r="HI22">
        <v>10</v>
      </c>
      <c r="HJ22">
        <v>7</v>
      </c>
      <c r="HK22">
        <v>7</v>
      </c>
      <c r="HL22">
        <v>7</v>
      </c>
      <c r="HM22">
        <v>7</v>
      </c>
      <c r="HN22">
        <v>7</v>
      </c>
      <c r="HO22">
        <v>10</v>
      </c>
      <c r="HP22">
        <v>13</v>
      </c>
      <c r="HQ22">
        <v>13</v>
      </c>
      <c r="HR22">
        <v>14</v>
      </c>
      <c r="HS22">
        <v>10</v>
      </c>
      <c r="HT22">
        <v>12</v>
      </c>
      <c r="HU22">
        <v>9</v>
      </c>
      <c r="HV22">
        <v>6</v>
      </c>
      <c r="HW22">
        <v>6</v>
      </c>
      <c r="HX22">
        <v>5</v>
      </c>
      <c r="HY22">
        <v>5</v>
      </c>
      <c r="HZ22">
        <v>5</v>
      </c>
      <c r="IA22">
        <v>8</v>
      </c>
      <c r="IB22">
        <v>8</v>
      </c>
      <c r="IC22">
        <v>6</v>
      </c>
      <c r="ID22">
        <v>5</v>
      </c>
      <c r="IE22">
        <v>7</v>
      </c>
      <c r="IF22">
        <v>7</v>
      </c>
      <c r="IG22">
        <v>10</v>
      </c>
      <c r="IH22">
        <v>12</v>
      </c>
      <c r="II22">
        <v>14</v>
      </c>
      <c r="IJ22">
        <v>17</v>
      </c>
      <c r="IK22">
        <v>15</v>
      </c>
      <c r="IL22">
        <v>11</v>
      </c>
      <c r="IM22">
        <v>13</v>
      </c>
      <c r="IN22">
        <v>13</v>
      </c>
      <c r="IO22">
        <v>16</v>
      </c>
      <c r="IP22">
        <v>17</v>
      </c>
      <c r="IQ22">
        <v>18</v>
      </c>
      <c r="IR22">
        <v>17</v>
      </c>
      <c r="IS22">
        <v>16</v>
      </c>
      <c r="IT22">
        <v>15</v>
      </c>
      <c r="IU22">
        <v>14</v>
      </c>
      <c r="IV22">
        <v>13</v>
      </c>
      <c r="IW22">
        <v>13</v>
      </c>
      <c r="IX22">
        <v>13</v>
      </c>
      <c r="IY22">
        <v>12</v>
      </c>
      <c r="IZ22">
        <v>14</v>
      </c>
      <c r="JA22">
        <v>8</v>
      </c>
      <c r="JB22">
        <v>10</v>
      </c>
    </row>
    <row r="23" spans="1:262" x14ac:dyDescent="0.25">
      <c r="A23" s="1" t="s">
        <v>37</v>
      </c>
      <c r="B23">
        <v>2</v>
      </c>
      <c r="C23">
        <v>3</v>
      </c>
      <c r="D23">
        <v>2</v>
      </c>
      <c r="E23">
        <v>2</v>
      </c>
      <c r="F23">
        <v>1</v>
      </c>
      <c r="G23">
        <v>1</v>
      </c>
      <c r="H23">
        <v>1</v>
      </c>
      <c r="I23">
        <v>2</v>
      </c>
      <c r="J23">
        <v>4</v>
      </c>
      <c r="K23">
        <v>4</v>
      </c>
      <c r="L23">
        <v>4</v>
      </c>
      <c r="M23">
        <v>3</v>
      </c>
      <c r="N23">
        <v>2</v>
      </c>
      <c r="O23">
        <v>2</v>
      </c>
      <c r="P23">
        <v>1</v>
      </c>
      <c r="Q23">
        <v>1</v>
      </c>
      <c r="R23">
        <v>1</v>
      </c>
      <c r="T23">
        <v>1</v>
      </c>
      <c r="U23">
        <v>1</v>
      </c>
      <c r="V23">
        <v>1</v>
      </c>
      <c r="W23">
        <v>3</v>
      </c>
      <c r="X23">
        <v>2</v>
      </c>
      <c r="Y23">
        <v>3</v>
      </c>
      <c r="Z23">
        <v>4</v>
      </c>
      <c r="AA23">
        <v>3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2</v>
      </c>
      <c r="AI23">
        <v>2</v>
      </c>
      <c r="AJ23">
        <v>3</v>
      </c>
      <c r="AK23">
        <v>4</v>
      </c>
      <c r="AL23">
        <v>4</v>
      </c>
      <c r="AM23">
        <v>2</v>
      </c>
      <c r="AN23">
        <v>1</v>
      </c>
      <c r="AO23">
        <v>1</v>
      </c>
      <c r="AP23">
        <v>2</v>
      </c>
      <c r="AQ23">
        <v>4</v>
      </c>
      <c r="AR23">
        <v>2</v>
      </c>
      <c r="AS23">
        <v>1</v>
      </c>
      <c r="AT23">
        <v>1</v>
      </c>
      <c r="AU23">
        <v>1</v>
      </c>
      <c r="AV23">
        <v>2</v>
      </c>
      <c r="AW23">
        <v>2</v>
      </c>
      <c r="AX23">
        <v>1</v>
      </c>
      <c r="AY23">
        <v>1</v>
      </c>
      <c r="AZ23">
        <v>2</v>
      </c>
      <c r="BC23">
        <v>2</v>
      </c>
      <c r="BD23">
        <v>3</v>
      </c>
      <c r="BE23">
        <v>4</v>
      </c>
      <c r="BF23">
        <v>5</v>
      </c>
      <c r="BG23">
        <v>3</v>
      </c>
      <c r="BH23">
        <v>5</v>
      </c>
      <c r="BI23">
        <v>3</v>
      </c>
      <c r="BJ23">
        <v>4</v>
      </c>
      <c r="BK23">
        <v>4</v>
      </c>
      <c r="BL23">
        <v>3</v>
      </c>
      <c r="BM23">
        <v>5</v>
      </c>
      <c r="BN23">
        <v>1</v>
      </c>
      <c r="BO23">
        <v>1</v>
      </c>
      <c r="BP23">
        <v>2</v>
      </c>
      <c r="BQ23">
        <v>2</v>
      </c>
      <c r="BR23">
        <v>2</v>
      </c>
      <c r="BS23">
        <v>1</v>
      </c>
      <c r="BT23">
        <v>2</v>
      </c>
      <c r="BU23">
        <v>2</v>
      </c>
      <c r="BV23">
        <v>3</v>
      </c>
      <c r="BW23">
        <v>2</v>
      </c>
      <c r="BX23">
        <v>3</v>
      </c>
      <c r="BY23">
        <v>2</v>
      </c>
      <c r="BZ23">
        <v>1</v>
      </c>
      <c r="CA23">
        <v>2</v>
      </c>
      <c r="CB23">
        <v>2</v>
      </c>
      <c r="CC23">
        <v>3</v>
      </c>
      <c r="CD23">
        <v>2</v>
      </c>
      <c r="CE23">
        <v>2</v>
      </c>
      <c r="CF23">
        <v>2</v>
      </c>
      <c r="CG23">
        <v>1</v>
      </c>
      <c r="CH23">
        <v>2</v>
      </c>
      <c r="CI23">
        <v>1</v>
      </c>
      <c r="CJ23">
        <v>2</v>
      </c>
      <c r="CR23">
        <v>1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4</v>
      </c>
      <c r="CZ23">
        <v>3</v>
      </c>
      <c r="DA23">
        <v>1</v>
      </c>
      <c r="DB23">
        <v>1</v>
      </c>
      <c r="DC23">
        <v>4</v>
      </c>
      <c r="DD23">
        <v>5</v>
      </c>
      <c r="DE23">
        <v>7</v>
      </c>
      <c r="DF23">
        <v>6</v>
      </c>
      <c r="DG23">
        <v>6</v>
      </c>
      <c r="DH23">
        <v>8</v>
      </c>
      <c r="DI23">
        <v>8</v>
      </c>
      <c r="DJ23">
        <v>8</v>
      </c>
      <c r="DK23">
        <v>9</v>
      </c>
      <c r="DL23">
        <v>14</v>
      </c>
      <c r="DM23">
        <v>11</v>
      </c>
      <c r="DN23">
        <v>12</v>
      </c>
      <c r="DO23">
        <v>14</v>
      </c>
      <c r="DP23">
        <v>15</v>
      </c>
      <c r="DQ23">
        <v>18</v>
      </c>
      <c r="DR23">
        <v>20</v>
      </c>
      <c r="DS23">
        <v>19</v>
      </c>
      <c r="DT23">
        <v>19</v>
      </c>
      <c r="DU23">
        <v>16</v>
      </c>
      <c r="DV23">
        <v>14</v>
      </c>
      <c r="DW23">
        <v>14</v>
      </c>
      <c r="DX23">
        <v>17</v>
      </c>
      <c r="DY23">
        <v>17</v>
      </c>
      <c r="DZ23">
        <v>15</v>
      </c>
      <c r="EA23">
        <v>14</v>
      </c>
      <c r="EB23">
        <v>15</v>
      </c>
      <c r="EC23">
        <v>17</v>
      </c>
      <c r="ED23">
        <v>17</v>
      </c>
      <c r="EE23">
        <v>17</v>
      </c>
      <c r="EF23">
        <v>18</v>
      </c>
      <c r="EG23">
        <v>17</v>
      </c>
      <c r="EH23">
        <v>14</v>
      </c>
      <c r="EI23">
        <v>15</v>
      </c>
      <c r="EJ23">
        <v>14</v>
      </c>
      <c r="EK23">
        <v>14</v>
      </c>
      <c r="EL23">
        <v>13</v>
      </c>
      <c r="EM23">
        <v>13</v>
      </c>
      <c r="EN23" s="46">
        <v>14</v>
      </c>
      <c r="EO23" s="46">
        <v>14</v>
      </c>
      <c r="EP23" s="46">
        <v>12</v>
      </c>
      <c r="EQ23" s="46">
        <v>11</v>
      </c>
      <c r="ER23" s="46">
        <v>10</v>
      </c>
      <c r="ES23" s="46">
        <v>8</v>
      </c>
      <c r="ET23" s="46">
        <v>5</v>
      </c>
      <c r="EU23" s="46">
        <v>4</v>
      </c>
      <c r="EV23" s="46">
        <v>5</v>
      </c>
      <c r="EW23" s="46">
        <v>4</v>
      </c>
      <c r="EX23" s="46">
        <v>6</v>
      </c>
      <c r="EY23" s="46">
        <v>5</v>
      </c>
      <c r="EZ23" s="46">
        <v>6</v>
      </c>
      <c r="FA23" s="46">
        <v>7</v>
      </c>
      <c r="FB23" s="46">
        <v>6</v>
      </c>
      <c r="FC23" s="46">
        <v>7</v>
      </c>
      <c r="FD23" s="46">
        <v>7</v>
      </c>
      <c r="FE23" s="46">
        <v>7</v>
      </c>
      <c r="FF23" s="46">
        <v>7</v>
      </c>
      <c r="FG23" s="46">
        <v>10</v>
      </c>
      <c r="FH23" s="46">
        <v>8</v>
      </c>
      <c r="FI23" s="46">
        <v>9</v>
      </c>
      <c r="FJ23" s="46">
        <v>9</v>
      </c>
      <c r="FK23" s="46">
        <v>8</v>
      </c>
      <c r="FL23" s="46">
        <v>8</v>
      </c>
      <c r="FM23" s="46">
        <v>8</v>
      </c>
      <c r="FN23" s="46">
        <v>9</v>
      </c>
      <c r="FO23" s="46">
        <v>9</v>
      </c>
      <c r="FP23" s="46">
        <v>8</v>
      </c>
      <c r="FQ23" s="46">
        <v>7</v>
      </c>
      <c r="FR23" s="46">
        <v>8</v>
      </c>
      <c r="FS23" s="46">
        <v>10</v>
      </c>
      <c r="FT23" s="46">
        <v>8</v>
      </c>
      <c r="FU23" s="46">
        <v>8</v>
      </c>
      <c r="FV23" s="46">
        <v>9</v>
      </c>
      <c r="FW23" s="46">
        <v>11</v>
      </c>
      <c r="FX23" s="46">
        <v>11</v>
      </c>
      <c r="FY23" s="46">
        <v>9</v>
      </c>
      <c r="FZ23" s="46">
        <v>9</v>
      </c>
      <c r="GA23" s="46">
        <v>10</v>
      </c>
      <c r="GB23" s="46">
        <v>11</v>
      </c>
      <c r="GC23" s="46">
        <v>11</v>
      </c>
      <c r="GD23" s="46">
        <v>7</v>
      </c>
      <c r="GE23" s="46">
        <v>8</v>
      </c>
      <c r="GF23">
        <v>6</v>
      </c>
      <c r="GG23" s="53">
        <v>6</v>
      </c>
      <c r="GH23">
        <v>5</v>
      </c>
      <c r="GI23">
        <v>2</v>
      </c>
      <c r="GJ23">
        <v>4</v>
      </c>
      <c r="GK23">
        <v>4</v>
      </c>
      <c r="GL23">
        <v>2</v>
      </c>
      <c r="GM23">
        <v>1</v>
      </c>
      <c r="GN23">
        <v>1</v>
      </c>
      <c r="GO23">
        <v>1</v>
      </c>
      <c r="GP23">
        <v>2</v>
      </c>
      <c r="GQ23">
        <v>3</v>
      </c>
      <c r="GR23">
        <v>2</v>
      </c>
      <c r="GS23">
        <v>4</v>
      </c>
      <c r="GT23">
        <v>4</v>
      </c>
      <c r="GU23">
        <v>6</v>
      </c>
      <c r="GV23">
        <v>6</v>
      </c>
      <c r="GW23">
        <v>6</v>
      </c>
      <c r="GX23">
        <v>7</v>
      </c>
      <c r="GY23">
        <v>8</v>
      </c>
      <c r="GZ23">
        <v>6</v>
      </c>
      <c r="HA23">
        <v>8</v>
      </c>
      <c r="HB23">
        <v>6</v>
      </c>
      <c r="HC23">
        <v>3</v>
      </c>
      <c r="HD23">
        <v>6</v>
      </c>
      <c r="HE23">
        <v>11</v>
      </c>
      <c r="HF23">
        <v>12</v>
      </c>
      <c r="HG23">
        <v>10</v>
      </c>
      <c r="HH23">
        <v>7</v>
      </c>
      <c r="HI23">
        <v>6</v>
      </c>
      <c r="HJ23">
        <v>7</v>
      </c>
      <c r="HK23">
        <v>4</v>
      </c>
      <c r="HL23">
        <v>5</v>
      </c>
      <c r="HM23">
        <v>4</v>
      </c>
      <c r="HN23">
        <v>2</v>
      </c>
      <c r="HO23">
        <v>4</v>
      </c>
      <c r="HP23">
        <v>6</v>
      </c>
      <c r="HQ23">
        <v>6</v>
      </c>
      <c r="HR23">
        <v>5</v>
      </c>
      <c r="HS23">
        <v>3</v>
      </c>
      <c r="HT23">
        <v>2</v>
      </c>
      <c r="HU23">
        <v>2</v>
      </c>
      <c r="HV23">
        <v>2</v>
      </c>
      <c r="HW23">
        <v>3</v>
      </c>
      <c r="HX23">
        <v>4</v>
      </c>
      <c r="HY23">
        <v>3</v>
      </c>
      <c r="HZ23">
        <v>1</v>
      </c>
      <c r="IA23">
        <v>4</v>
      </c>
      <c r="IB23">
        <v>5</v>
      </c>
      <c r="IC23">
        <v>3</v>
      </c>
      <c r="ID23">
        <v>5</v>
      </c>
      <c r="IE23">
        <v>7</v>
      </c>
      <c r="IF23">
        <v>7</v>
      </c>
      <c r="IG23">
        <v>7</v>
      </c>
      <c r="IH23">
        <v>3</v>
      </c>
      <c r="II23">
        <v>7</v>
      </c>
      <c r="IJ23">
        <v>8</v>
      </c>
      <c r="IK23">
        <v>10</v>
      </c>
      <c r="IL23">
        <v>10</v>
      </c>
      <c r="IM23">
        <v>13</v>
      </c>
      <c r="IN23">
        <v>17</v>
      </c>
      <c r="IO23">
        <v>19</v>
      </c>
      <c r="IP23">
        <v>24</v>
      </c>
      <c r="IQ23">
        <v>23</v>
      </c>
      <c r="IR23">
        <v>22</v>
      </c>
      <c r="IS23">
        <v>21</v>
      </c>
      <c r="IT23">
        <v>19</v>
      </c>
      <c r="IU23">
        <v>20</v>
      </c>
      <c r="IV23">
        <v>15</v>
      </c>
      <c r="IW23">
        <v>13</v>
      </c>
      <c r="IX23">
        <v>10</v>
      </c>
      <c r="IY23">
        <v>7</v>
      </c>
      <c r="IZ23">
        <v>8</v>
      </c>
      <c r="JA23">
        <v>7</v>
      </c>
      <c r="JB23">
        <v>4</v>
      </c>
    </row>
    <row r="24" spans="1:262" x14ac:dyDescent="0.25">
      <c r="A24" s="1" t="s">
        <v>38</v>
      </c>
      <c r="C24">
        <v>3</v>
      </c>
      <c r="D24">
        <v>2</v>
      </c>
      <c r="E24">
        <v>2</v>
      </c>
      <c r="F24">
        <v>2</v>
      </c>
      <c r="G24">
        <v>3</v>
      </c>
      <c r="H24">
        <v>1</v>
      </c>
      <c r="I24">
        <v>2</v>
      </c>
      <c r="J24">
        <v>2</v>
      </c>
      <c r="K24">
        <v>2</v>
      </c>
      <c r="L24">
        <v>1</v>
      </c>
      <c r="P24">
        <v>1</v>
      </c>
      <c r="Q24">
        <v>2</v>
      </c>
      <c r="R24">
        <v>1</v>
      </c>
      <c r="S24">
        <v>1</v>
      </c>
      <c r="U24">
        <v>3</v>
      </c>
      <c r="V24">
        <v>2</v>
      </c>
      <c r="W24">
        <v>1</v>
      </c>
      <c r="X24">
        <v>2</v>
      </c>
      <c r="Y24">
        <v>3</v>
      </c>
      <c r="Z24">
        <v>4</v>
      </c>
      <c r="AA24">
        <v>4</v>
      </c>
      <c r="AB24">
        <v>4</v>
      </c>
      <c r="AC24">
        <v>3</v>
      </c>
      <c r="AD24">
        <v>2</v>
      </c>
      <c r="AE24">
        <v>1</v>
      </c>
      <c r="AF24">
        <v>2</v>
      </c>
      <c r="AG24">
        <v>3</v>
      </c>
      <c r="AH24">
        <v>2</v>
      </c>
      <c r="AI24">
        <v>2</v>
      </c>
      <c r="AJ24">
        <v>2</v>
      </c>
      <c r="AK24">
        <v>6</v>
      </c>
      <c r="AL24">
        <v>2</v>
      </c>
      <c r="AM24">
        <v>3</v>
      </c>
      <c r="AN24">
        <v>2</v>
      </c>
      <c r="AO24">
        <v>2</v>
      </c>
      <c r="AP24">
        <v>2</v>
      </c>
      <c r="AQ24">
        <v>3</v>
      </c>
      <c r="AR24">
        <v>2</v>
      </c>
      <c r="AS24">
        <v>3</v>
      </c>
      <c r="AT24">
        <v>3</v>
      </c>
      <c r="AU24">
        <v>4</v>
      </c>
      <c r="AV24">
        <v>2</v>
      </c>
      <c r="AW24">
        <v>4</v>
      </c>
      <c r="AX24">
        <v>3</v>
      </c>
      <c r="AY24">
        <v>2</v>
      </c>
      <c r="AZ24">
        <v>4</v>
      </c>
      <c r="BA24">
        <v>3</v>
      </c>
      <c r="BB24">
        <v>1</v>
      </c>
      <c r="BC24">
        <v>2</v>
      </c>
      <c r="BD24">
        <v>3</v>
      </c>
      <c r="BE24">
        <v>4</v>
      </c>
      <c r="BF24">
        <v>6</v>
      </c>
      <c r="BG24">
        <v>5</v>
      </c>
      <c r="BH24">
        <v>6</v>
      </c>
      <c r="BI24">
        <v>4</v>
      </c>
      <c r="BJ24">
        <v>4</v>
      </c>
      <c r="BK24">
        <v>5</v>
      </c>
      <c r="BL24">
        <v>4</v>
      </c>
      <c r="BM24">
        <v>2</v>
      </c>
      <c r="BO24">
        <v>1</v>
      </c>
      <c r="BP24">
        <v>3</v>
      </c>
      <c r="BQ24">
        <v>2</v>
      </c>
      <c r="BR24">
        <v>2</v>
      </c>
      <c r="BS24">
        <v>5</v>
      </c>
      <c r="BT24">
        <v>6</v>
      </c>
      <c r="BU24">
        <v>3</v>
      </c>
      <c r="BV24">
        <v>2</v>
      </c>
      <c r="BX24">
        <v>1</v>
      </c>
      <c r="CJ24">
        <v>1</v>
      </c>
      <c r="CK24">
        <v>2</v>
      </c>
      <c r="CL24">
        <v>2</v>
      </c>
      <c r="CM24">
        <v>1</v>
      </c>
      <c r="CN24">
        <v>3</v>
      </c>
      <c r="CO24">
        <v>2</v>
      </c>
      <c r="CP24">
        <v>1</v>
      </c>
      <c r="CQ24">
        <v>1</v>
      </c>
      <c r="CS24">
        <v>1</v>
      </c>
      <c r="CT24">
        <v>2</v>
      </c>
      <c r="CU24">
        <v>2</v>
      </c>
      <c r="CV24">
        <v>2</v>
      </c>
      <c r="CW24">
        <v>4</v>
      </c>
      <c r="CX24">
        <v>5</v>
      </c>
      <c r="CY24">
        <v>5</v>
      </c>
      <c r="CZ24">
        <v>4</v>
      </c>
      <c r="DA24">
        <v>6</v>
      </c>
      <c r="DB24">
        <v>5</v>
      </c>
      <c r="DC24">
        <v>8</v>
      </c>
      <c r="DD24">
        <v>9</v>
      </c>
      <c r="DE24">
        <v>8</v>
      </c>
      <c r="DF24">
        <v>12</v>
      </c>
      <c r="DG24">
        <v>14</v>
      </c>
      <c r="DH24">
        <v>14</v>
      </c>
      <c r="DI24">
        <v>12</v>
      </c>
      <c r="DJ24">
        <v>12</v>
      </c>
      <c r="DK24">
        <v>9</v>
      </c>
      <c r="DL24">
        <v>11</v>
      </c>
      <c r="DM24">
        <v>13</v>
      </c>
      <c r="DN24">
        <v>12</v>
      </c>
      <c r="DO24">
        <v>13</v>
      </c>
      <c r="DP24">
        <v>12</v>
      </c>
      <c r="DQ24">
        <v>9</v>
      </c>
      <c r="DR24">
        <v>8</v>
      </c>
      <c r="DS24">
        <v>9</v>
      </c>
      <c r="DT24">
        <v>8</v>
      </c>
      <c r="DU24">
        <v>8</v>
      </c>
      <c r="DV24">
        <v>7</v>
      </c>
      <c r="DW24">
        <v>8</v>
      </c>
      <c r="DX24">
        <v>6</v>
      </c>
      <c r="DY24">
        <v>4</v>
      </c>
      <c r="DZ24">
        <v>5</v>
      </c>
      <c r="EA24">
        <v>5</v>
      </c>
      <c r="EB24">
        <v>7</v>
      </c>
      <c r="EC24">
        <v>6</v>
      </c>
      <c r="ED24">
        <v>6</v>
      </c>
      <c r="EE24">
        <v>5</v>
      </c>
      <c r="EF24">
        <v>6</v>
      </c>
      <c r="EG24">
        <v>6</v>
      </c>
      <c r="EH24">
        <v>5</v>
      </c>
      <c r="EI24">
        <v>6</v>
      </c>
      <c r="EJ24">
        <v>3</v>
      </c>
      <c r="EK24">
        <v>5</v>
      </c>
      <c r="EL24">
        <v>7</v>
      </c>
      <c r="EM24">
        <v>7</v>
      </c>
      <c r="EN24" s="46">
        <v>5</v>
      </c>
      <c r="EO24" s="46">
        <v>8</v>
      </c>
      <c r="EP24" s="46">
        <v>8</v>
      </c>
      <c r="EQ24" s="46">
        <v>9</v>
      </c>
      <c r="ER24" s="46">
        <v>8</v>
      </c>
      <c r="ES24" s="46">
        <v>9</v>
      </c>
      <c r="ET24" s="46">
        <v>9</v>
      </c>
      <c r="EU24" s="46">
        <v>9</v>
      </c>
      <c r="EV24" s="46">
        <v>7</v>
      </c>
      <c r="EW24" s="46">
        <v>8</v>
      </c>
      <c r="EX24" s="46">
        <v>5</v>
      </c>
      <c r="EY24" s="46">
        <v>4</v>
      </c>
      <c r="EZ24" s="46">
        <v>5</v>
      </c>
      <c r="FA24" s="46">
        <v>4</v>
      </c>
      <c r="FB24" s="46">
        <v>2</v>
      </c>
      <c r="FC24" s="46">
        <v>2</v>
      </c>
      <c r="FD24" s="46">
        <v>3</v>
      </c>
      <c r="FE24" s="46">
        <v>4</v>
      </c>
      <c r="FF24" s="46">
        <v>3</v>
      </c>
      <c r="FG24" s="46">
        <v>4</v>
      </c>
      <c r="FH24" s="46">
        <v>6</v>
      </c>
      <c r="FI24" s="46">
        <v>5</v>
      </c>
      <c r="FJ24" s="46">
        <v>6</v>
      </c>
      <c r="FK24" s="46">
        <v>6</v>
      </c>
      <c r="FL24" s="46">
        <v>7</v>
      </c>
      <c r="FM24" s="46">
        <v>5</v>
      </c>
      <c r="FN24" s="46">
        <v>6</v>
      </c>
      <c r="FO24" s="46">
        <v>7</v>
      </c>
      <c r="FP24" s="46">
        <v>7</v>
      </c>
      <c r="FQ24" s="46">
        <v>8</v>
      </c>
      <c r="FR24" s="46">
        <v>8</v>
      </c>
      <c r="FS24" s="46">
        <v>6</v>
      </c>
      <c r="FT24" s="46">
        <v>5</v>
      </c>
      <c r="FU24" s="46">
        <v>6</v>
      </c>
      <c r="FV24" s="46">
        <v>7</v>
      </c>
      <c r="FW24" s="46">
        <v>6</v>
      </c>
      <c r="FX24" s="46">
        <v>6</v>
      </c>
      <c r="FY24" s="46">
        <v>8</v>
      </c>
      <c r="FZ24" s="46">
        <v>8</v>
      </c>
      <c r="GA24" s="46">
        <v>9</v>
      </c>
      <c r="GB24" s="46">
        <v>9</v>
      </c>
      <c r="GC24" s="46">
        <v>5</v>
      </c>
      <c r="GD24" s="46">
        <v>7</v>
      </c>
      <c r="GE24" s="46">
        <v>4</v>
      </c>
      <c r="GF24">
        <v>2</v>
      </c>
      <c r="GG24" s="53">
        <v>3</v>
      </c>
      <c r="GH24">
        <v>4</v>
      </c>
      <c r="GI24">
        <v>7</v>
      </c>
      <c r="GJ24">
        <v>7</v>
      </c>
      <c r="GK24">
        <v>6</v>
      </c>
      <c r="GL24">
        <v>5</v>
      </c>
      <c r="GM24">
        <v>4</v>
      </c>
      <c r="GN24">
        <v>5</v>
      </c>
      <c r="GO24">
        <v>2</v>
      </c>
      <c r="GP24">
        <v>2</v>
      </c>
      <c r="GQ24">
        <v>3</v>
      </c>
      <c r="GR24">
        <v>5</v>
      </c>
      <c r="GS24">
        <v>6</v>
      </c>
      <c r="GT24">
        <v>4</v>
      </c>
      <c r="GU24">
        <v>4</v>
      </c>
      <c r="GV24">
        <v>4</v>
      </c>
      <c r="GW24">
        <v>5</v>
      </c>
      <c r="GX24">
        <v>4</v>
      </c>
      <c r="GY24">
        <v>4</v>
      </c>
      <c r="GZ24">
        <v>2</v>
      </c>
      <c r="HA24">
        <v>3</v>
      </c>
      <c r="HB24">
        <v>4</v>
      </c>
      <c r="HC24">
        <v>4</v>
      </c>
      <c r="HD24">
        <v>6</v>
      </c>
      <c r="HE24">
        <v>10</v>
      </c>
      <c r="HF24">
        <v>8</v>
      </c>
      <c r="HG24">
        <v>7</v>
      </c>
      <c r="HH24">
        <v>8</v>
      </c>
      <c r="HI24">
        <v>9</v>
      </c>
      <c r="HJ24">
        <v>9</v>
      </c>
      <c r="HK24">
        <v>8</v>
      </c>
      <c r="HL24">
        <v>8</v>
      </c>
      <c r="HM24">
        <v>7</v>
      </c>
      <c r="HN24">
        <v>8</v>
      </c>
      <c r="HO24">
        <v>9</v>
      </c>
      <c r="HP24">
        <v>8</v>
      </c>
      <c r="HQ24">
        <v>7</v>
      </c>
      <c r="HR24">
        <v>8</v>
      </c>
      <c r="HS24">
        <v>4</v>
      </c>
      <c r="HT24">
        <v>6</v>
      </c>
      <c r="HU24">
        <v>6</v>
      </c>
      <c r="HV24">
        <v>6</v>
      </c>
      <c r="HW24">
        <v>4</v>
      </c>
      <c r="HX24">
        <v>4</v>
      </c>
      <c r="HY24">
        <v>5</v>
      </c>
      <c r="HZ24">
        <v>5</v>
      </c>
      <c r="IA24">
        <v>4</v>
      </c>
      <c r="IB24">
        <v>2</v>
      </c>
      <c r="IC24">
        <v>2</v>
      </c>
      <c r="IG24">
        <v>1</v>
      </c>
      <c r="IH24">
        <v>3</v>
      </c>
      <c r="II24">
        <v>8</v>
      </c>
      <c r="IJ24">
        <v>5</v>
      </c>
      <c r="IK24">
        <v>3</v>
      </c>
      <c r="IL24">
        <v>5</v>
      </c>
      <c r="IM24">
        <v>5</v>
      </c>
      <c r="IN24">
        <v>8</v>
      </c>
      <c r="IO24">
        <v>8</v>
      </c>
      <c r="IP24">
        <v>10</v>
      </c>
      <c r="IQ24">
        <v>10</v>
      </c>
      <c r="IR24">
        <v>9</v>
      </c>
      <c r="IS24">
        <v>8</v>
      </c>
      <c r="IT24">
        <v>8</v>
      </c>
      <c r="IU24">
        <v>6</v>
      </c>
      <c r="IV24">
        <v>6</v>
      </c>
      <c r="IW24">
        <v>6</v>
      </c>
      <c r="IX24">
        <v>4</v>
      </c>
      <c r="IY24">
        <v>5</v>
      </c>
      <c r="IZ24">
        <v>6</v>
      </c>
      <c r="JA24">
        <v>5</v>
      </c>
      <c r="JB24">
        <v>5</v>
      </c>
    </row>
    <row r="25" spans="1:262" x14ac:dyDescent="0.25">
      <c r="A25" s="1" t="s">
        <v>39</v>
      </c>
      <c r="B25">
        <v>3</v>
      </c>
      <c r="C25">
        <v>3</v>
      </c>
      <c r="D25">
        <v>2</v>
      </c>
      <c r="E25">
        <v>1</v>
      </c>
      <c r="G25">
        <v>1</v>
      </c>
      <c r="H25">
        <v>3</v>
      </c>
      <c r="I25">
        <v>3</v>
      </c>
      <c r="J25">
        <v>1</v>
      </c>
      <c r="K25">
        <v>1</v>
      </c>
      <c r="L25">
        <v>3</v>
      </c>
      <c r="M25">
        <v>2</v>
      </c>
      <c r="N25">
        <v>2</v>
      </c>
      <c r="O25">
        <v>1</v>
      </c>
      <c r="P25">
        <v>1</v>
      </c>
      <c r="Q25">
        <v>1</v>
      </c>
      <c r="R25">
        <v>2</v>
      </c>
      <c r="S25">
        <v>3</v>
      </c>
      <c r="T25">
        <v>3</v>
      </c>
      <c r="U25">
        <v>3</v>
      </c>
      <c r="V25">
        <v>4</v>
      </c>
      <c r="W25">
        <v>3</v>
      </c>
      <c r="X25">
        <v>3</v>
      </c>
      <c r="Y25">
        <v>3</v>
      </c>
      <c r="Z25">
        <v>3</v>
      </c>
      <c r="AA25">
        <v>4</v>
      </c>
      <c r="AB25">
        <v>6</v>
      </c>
      <c r="AC25">
        <v>3</v>
      </c>
      <c r="AD25">
        <v>1</v>
      </c>
      <c r="AE25">
        <v>1</v>
      </c>
      <c r="AF25">
        <v>3</v>
      </c>
      <c r="AG25">
        <v>3</v>
      </c>
      <c r="AH25">
        <v>5</v>
      </c>
      <c r="AI25">
        <v>4</v>
      </c>
      <c r="AJ25">
        <v>5</v>
      </c>
      <c r="AK25">
        <v>2</v>
      </c>
      <c r="AL25">
        <v>4</v>
      </c>
      <c r="AM25">
        <v>4</v>
      </c>
      <c r="AN25">
        <v>5</v>
      </c>
      <c r="AO25">
        <v>6</v>
      </c>
      <c r="AP25">
        <v>4</v>
      </c>
      <c r="AQ25">
        <v>3</v>
      </c>
      <c r="AR25">
        <v>2</v>
      </c>
      <c r="AS25">
        <v>5</v>
      </c>
      <c r="AT25">
        <v>5</v>
      </c>
      <c r="AU25">
        <v>3</v>
      </c>
      <c r="AV25">
        <v>4</v>
      </c>
      <c r="AW25">
        <v>4</v>
      </c>
      <c r="AX25">
        <v>3</v>
      </c>
      <c r="AY25">
        <v>3</v>
      </c>
      <c r="AZ25">
        <v>4</v>
      </c>
      <c r="BA25">
        <v>3</v>
      </c>
      <c r="BB25">
        <v>2</v>
      </c>
      <c r="BD25">
        <v>1</v>
      </c>
      <c r="BE25">
        <v>2</v>
      </c>
      <c r="BF25">
        <v>3</v>
      </c>
      <c r="BG25">
        <v>1</v>
      </c>
      <c r="BH25">
        <v>2</v>
      </c>
      <c r="BI25">
        <v>3</v>
      </c>
      <c r="BJ25">
        <v>3</v>
      </c>
      <c r="BK25">
        <v>2</v>
      </c>
      <c r="BL25">
        <v>1</v>
      </c>
      <c r="BM25">
        <v>1</v>
      </c>
      <c r="BU25">
        <v>1</v>
      </c>
      <c r="BV25">
        <v>2</v>
      </c>
      <c r="BW25">
        <v>1</v>
      </c>
      <c r="BX25">
        <v>1</v>
      </c>
      <c r="CC25">
        <v>2</v>
      </c>
      <c r="CD25">
        <v>1</v>
      </c>
      <c r="CE25">
        <v>2</v>
      </c>
      <c r="CF25">
        <v>2</v>
      </c>
      <c r="CG25">
        <v>4</v>
      </c>
      <c r="CH25">
        <v>4</v>
      </c>
      <c r="CI25">
        <v>4</v>
      </c>
      <c r="CJ25">
        <v>3</v>
      </c>
      <c r="CK25">
        <v>4</v>
      </c>
      <c r="CL25">
        <v>3</v>
      </c>
      <c r="CM25">
        <v>3</v>
      </c>
      <c r="CN25">
        <v>3</v>
      </c>
      <c r="CO25">
        <v>2</v>
      </c>
      <c r="CP25">
        <v>1</v>
      </c>
      <c r="CQ25">
        <v>2</v>
      </c>
      <c r="CR25">
        <v>1</v>
      </c>
      <c r="CS25">
        <v>1</v>
      </c>
      <c r="CT25">
        <v>1</v>
      </c>
      <c r="CU25">
        <v>2</v>
      </c>
      <c r="CV25">
        <v>2</v>
      </c>
      <c r="CW25">
        <v>1</v>
      </c>
      <c r="CX25">
        <v>2</v>
      </c>
      <c r="CY25">
        <v>2</v>
      </c>
      <c r="CZ25">
        <v>3</v>
      </c>
      <c r="DA25">
        <v>2</v>
      </c>
      <c r="DB25">
        <v>1</v>
      </c>
      <c r="DC25">
        <v>6</v>
      </c>
      <c r="DD25">
        <v>7</v>
      </c>
      <c r="DE25">
        <v>14</v>
      </c>
      <c r="DF25">
        <v>13</v>
      </c>
      <c r="DG25">
        <v>17</v>
      </c>
      <c r="DH25">
        <v>18</v>
      </c>
      <c r="DI25">
        <v>18</v>
      </c>
      <c r="DJ25">
        <v>16</v>
      </c>
      <c r="DK25">
        <v>16</v>
      </c>
      <c r="DL25">
        <v>15</v>
      </c>
      <c r="DM25">
        <v>14</v>
      </c>
      <c r="DN25">
        <v>17</v>
      </c>
      <c r="DO25">
        <v>18</v>
      </c>
      <c r="DP25">
        <v>20</v>
      </c>
      <c r="DQ25">
        <v>15</v>
      </c>
      <c r="DR25">
        <v>11</v>
      </c>
      <c r="DS25">
        <v>11</v>
      </c>
      <c r="DT25">
        <v>10</v>
      </c>
      <c r="DU25">
        <v>8</v>
      </c>
      <c r="DV25">
        <v>4</v>
      </c>
      <c r="DW25">
        <v>4</v>
      </c>
      <c r="DX25">
        <v>5</v>
      </c>
      <c r="DY25">
        <v>10</v>
      </c>
      <c r="DZ25">
        <v>11</v>
      </c>
      <c r="EA25">
        <v>11</v>
      </c>
      <c r="EB25">
        <v>12</v>
      </c>
      <c r="EC25">
        <v>10</v>
      </c>
      <c r="ED25">
        <v>10</v>
      </c>
      <c r="EE25">
        <v>10</v>
      </c>
      <c r="EF25">
        <v>11</v>
      </c>
      <c r="EG25">
        <v>9</v>
      </c>
      <c r="EH25">
        <v>7</v>
      </c>
      <c r="EI25">
        <v>6</v>
      </c>
      <c r="EJ25">
        <v>8</v>
      </c>
      <c r="EK25">
        <v>7</v>
      </c>
      <c r="EL25">
        <v>7</v>
      </c>
      <c r="EM25">
        <v>6</v>
      </c>
      <c r="EN25" s="46">
        <v>6</v>
      </c>
      <c r="EO25" s="46">
        <v>6</v>
      </c>
      <c r="EP25" s="46">
        <v>6</v>
      </c>
      <c r="EQ25" s="46">
        <v>4</v>
      </c>
      <c r="ER25" s="46">
        <v>5</v>
      </c>
      <c r="ES25" s="46">
        <v>4</v>
      </c>
      <c r="ET25" s="46">
        <v>6</v>
      </c>
      <c r="EU25" s="46">
        <v>8</v>
      </c>
      <c r="EV25" s="46">
        <v>6</v>
      </c>
      <c r="EW25" s="46">
        <v>5</v>
      </c>
      <c r="EX25" s="46">
        <v>4</v>
      </c>
      <c r="EY25" s="46">
        <v>5</v>
      </c>
      <c r="EZ25" s="46">
        <v>5</v>
      </c>
      <c r="FA25" s="46">
        <v>8</v>
      </c>
      <c r="FB25" s="46">
        <v>6</v>
      </c>
      <c r="FC25" s="46">
        <v>7</v>
      </c>
      <c r="FD25" s="46">
        <v>5</v>
      </c>
      <c r="FE25" s="46">
        <v>5</v>
      </c>
      <c r="FF25" s="46">
        <v>5</v>
      </c>
      <c r="FG25" s="46">
        <v>5</v>
      </c>
      <c r="FH25" s="46">
        <v>4</v>
      </c>
      <c r="FI25" s="46">
        <v>7</v>
      </c>
      <c r="FJ25" s="46">
        <v>7</v>
      </c>
      <c r="FK25" s="46">
        <v>6</v>
      </c>
      <c r="FL25" s="46">
        <v>6</v>
      </c>
      <c r="FM25" s="46">
        <v>7</v>
      </c>
      <c r="FN25" s="46">
        <v>5</v>
      </c>
      <c r="FO25" s="46">
        <v>5</v>
      </c>
      <c r="FP25" s="46">
        <v>5</v>
      </c>
      <c r="FQ25" s="46">
        <v>5</v>
      </c>
      <c r="FR25" s="46">
        <v>4</v>
      </c>
      <c r="FS25" s="46">
        <v>6</v>
      </c>
      <c r="FT25" s="46">
        <v>4</v>
      </c>
      <c r="FU25" s="46">
        <v>4</v>
      </c>
      <c r="FV25" s="46">
        <v>3</v>
      </c>
      <c r="FW25" s="46">
        <v>4</v>
      </c>
      <c r="FX25" s="46">
        <v>4</v>
      </c>
      <c r="FY25" s="46">
        <v>3</v>
      </c>
      <c r="FZ25" s="46">
        <v>4</v>
      </c>
      <c r="GA25" s="46">
        <v>4</v>
      </c>
      <c r="GB25" s="46">
        <v>3</v>
      </c>
      <c r="GC25" s="46">
        <v>3</v>
      </c>
      <c r="GD25" s="46">
        <v>2</v>
      </c>
      <c r="GE25" s="46">
        <v>2</v>
      </c>
      <c r="GF25">
        <v>2</v>
      </c>
      <c r="GG25" s="53">
        <v>3</v>
      </c>
      <c r="GH25">
        <v>4</v>
      </c>
      <c r="GI25">
        <v>4</v>
      </c>
      <c r="GJ25">
        <v>3</v>
      </c>
      <c r="GK25">
        <v>2</v>
      </c>
      <c r="GL25">
        <v>2</v>
      </c>
      <c r="GM25">
        <v>2</v>
      </c>
      <c r="GN25">
        <v>2</v>
      </c>
      <c r="GO25">
        <v>2</v>
      </c>
      <c r="GS25">
        <v>3</v>
      </c>
      <c r="GT25">
        <v>4</v>
      </c>
      <c r="GU25">
        <v>4</v>
      </c>
      <c r="GV25">
        <v>2</v>
      </c>
      <c r="GW25">
        <v>1</v>
      </c>
      <c r="GX25">
        <v>1</v>
      </c>
      <c r="GY25">
        <v>1</v>
      </c>
      <c r="GZ25">
        <v>1</v>
      </c>
      <c r="HA25">
        <v>1</v>
      </c>
      <c r="HB25">
        <v>2</v>
      </c>
      <c r="HC25">
        <v>3</v>
      </c>
      <c r="HE25">
        <v>2</v>
      </c>
      <c r="HF25">
        <v>1</v>
      </c>
      <c r="HG25">
        <v>1</v>
      </c>
      <c r="HH25">
        <v>1</v>
      </c>
      <c r="HI25">
        <v>2</v>
      </c>
      <c r="HJ25">
        <v>3</v>
      </c>
      <c r="HK25">
        <v>3</v>
      </c>
      <c r="HL25">
        <v>3</v>
      </c>
      <c r="HM25">
        <v>3</v>
      </c>
      <c r="HN25">
        <v>2</v>
      </c>
      <c r="HO25">
        <v>5</v>
      </c>
      <c r="HP25">
        <v>4</v>
      </c>
      <c r="HQ25">
        <v>5</v>
      </c>
      <c r="HR25">
        <v>4</v>
      </c>
      <c r="HS25">
        <v>3</v>
      </c>
      <c r="HT25">
        <v>6</v>
      </c>
      <c r="HU25">
        <v>6</v>
      </c>
      <c r="HV25">
        <v>4</v>
      </c>
      <c r="HW25">
        <v>2</v>
      </c>
      <c r="HX25">
        <v>2</v>
      </c>
      <c r="HY25">
        <v>2</v>
      </c>
      <c r="HZ25">
        <v>2</v>
      </c>
      <c r="IA25">
        <v>3</v>
      </c>
      <c r="IB25">
        <v>2</v>
      </c>
      <c r="IC25">
        <v>3</v>
      </c>
      <c r="ID25">
        <v>5</v>
      </c>
      <c r="IE25">
        <v>5</v>
      </c>
      <c r="IF25">
        <v>6</v>
      </c>
      <c r="IG25">
        <v>5</v>
      </c>
      <c r="IH25">
        <v>5</v>
      </c>
      <c r="II25">
        <v>13</v>
      </c>
      <c r="IJ25">
        <v>10</v>
      </c>
      <c r="IK25">
        <v>7</v>
      </c>
      <c r="IL25">
        <v>7</v>
      </c>
      <c r="IM25">
        <v>10</v>
      </c>
      <c r="IN25">
        <v>10</v>
      </c>
      <c r="IO25">
        <v>10</v>
      </c>
      <c r="IP25">
        <v>9</v>
      </c>
      <c r="IQ25">
        <v>8</v>
      </c>
      <c r="IR25">
        <v>10</v>
      </c>
      <c r="IS25">
        <v>11</v>
      </c>
      <c r="IT25">
        <v>13</v>
      </c>
      <c r="IU25">
        <v>12</v>
      </c>
      <c r="IV25">
        <v>9</v>
      </c>
      <c r="IW25">
        <v>4</v>
      </c>
      <c r="IX25">
        <v>3</v>
      </c>
      <c r="IY25">
        <v>2</v>
      </c>
      <c r="IZ25">
        <v>3</v>
      </c>
      <c r="JA25">
        <v>3</v>
      </c>
      <c r="JB25">
        <v>2</v>
      </c>
    </row>
    <row r="26" spans="1:262" x14ac:dyDescent="0.25">
      <c r="A26" s="1" t="s">
        <v>40</v>
      </c>
      <c r="B26">
        <v>1</v>
      </c>
      <c r="C26">
        <v>1</v>
      </c>
      <c r="D26">
        <v>1</v>
      </c>
      <c r="F26">
        <v>1</v>
      </c>
      <c r="H26">
        <v>1</v>
      </c>
      <c r="K26">
        <v>1</v>
      </c>
      <c r="L26">
        <v>1</v>
      </c>
      <c r="M26">
        <v>4</v>
      </c>
      <c r="N26">
        <v>3</v>
      </c>
      <c r="O26">
        <v>2</v>
      </c>
      <c r="P26">
        <v>2</v>
      </c>
      <c r="Q26">
        <v>2</v>
      </c>
      <c r="R26">
        <v>2</v>
      </c>
      <c r="S26">
        <v>1</v>
      </c>
      <c r="T26">
        <v>1</v>
      </c>
      <c r="W26">
        <v>1</v>
      </c>
      <c r="X26">
        <v>3</v>
      </c>
      <c r="Y26">
        <v>4</v>
      </c>
      <c r="Z26">
        <v>5</v>
      </c>
      <c r="AA26">
        <v>4</v>
      </c>
      <c r="AB26">
        <v>3</v>
      </c>
      <c r="AC26">
        <v>3</v>
      </c>
      <c r="AD26">
        <v>3</v>
      </c>
      <c r="AE26">
        <v>3</v>
      </c>
      <c r="AF26">
        <v>5</v>
      </c>
      <c r="AG26">
        <v>3</v>
      </c>
      <c r="AH26">
        <v>3</v>
      </c>
      <c r="AI26">
        <v>5</v>
      </c>
      <c r="AJ26">
        <v>4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5</v>
      </c>
      <c r="AQ26">
        <v>3</v>
      </c>
      <c r="AR26">
        <v>3</v>
      </c>
      <c r="AS26">
        <v>2</v>
      </c>
      <c r="AT26">
        <v>2</v>
      </c>
      <c r="AU26">
        <v>4</v>
      </c>
      <c r="AV26">
        <v>7</v>
      </c>
      <c r="AW26">
        <v>5</v>
      </c>
      <c r="AX26">
        <v>4</v>
      </c>
      <c r="AY26">
        <v>4</v>
      </c>
      <c r="AZ26">
        <v>4</v>
      </c>
      <c r="BA26">
        <v>4</v>
      </c>
      <c r="BB26">
        <v>4</v>
      </c>
      <c r="BC26">
        <v>3</v>
      </c>
      <c r="BD26">
        <v>5</v>
      </c>
      <c r="BE26">
        <v>6</v>
      </c>
      <c r="BF26">
        <v>7</v>
      </c>
      <c r="BG26">
        <v>6</v>
      </c>
      <c r="BH26">
        <v>7</v>
      </c>
      <c r="BI26">
        <v>3</v>
      </c>
      <c r="BJ26">
        <v>2</v>
      </c>
      <c r="BK26">
        <v>4</v>
      </c>
      <c r="BL26">
        <v>4</v>
      </c>
      <c r="BM26">
        <v>3</v>
      </c>
      <c r="BO26">
        <v>3</v>
      </c>
      <c r="BP26">
        <v>2</v>
      </c>
      <c r="BQ26">
        <v>2</v>
      </c>
      <c r="BR26">
        <v>1</v>
      </c>
      <c r="BS26">
        <v>1</v>
      </c>
      <c r="BT26">
        <v>2</v>
      </c>
      <c r="BU26">
        <v>1</v>
      </c>
      <c r="BV26">
        <v>1</v>
      </c>
      <c r="BW26">
        <v>1</v>
      </c>
      <c r="BX26">
        <v>2</v>
      </c>
      <c r="BZ26">
        <v>1</v>
      </c>
      <c r="CA26">
        <v>1</v>
      </c>
      <c r="CB26">
        <v>1</v>
      </c>
      <c r="CD26">
        <v>2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1</v>
      </c>
      <c r="CL26">
        <v>1</v>
      </c>
      <c r="CM26">
        <v>1</v>
      </c>
      <c r="CO26">
        <v>2</v>
      </c>
      <c r="CP26">
        <v>2</v>
      </c>
      <c r="CQ26">
        <v>2</v>
      </c>
      <c r="CR26">
        <v>1</v>
      </c>
      <c r="CS26">
        <v>1</v>
      </c>
      <c r="CT26">
        <v>2</v>
      </c>
      <c r="CU26">
        <v>3</v>
      </c>
      <c r="CV26">
        <v>2</v>
      </c>
      <c r="CW26">
        <v>2</v>
      </c>
      <c r="CX26">
        <v>3</v>
      </c>
      <c r="CY26">
        <v>4</v>
      </c>
      <c r="CZ26">
        <v>2</v>
      </c>
      <c r="DA26">
        <v>3</v>
      </c>
      <c r="DB26">
        <v>2</v>
      </c>
      <c r="DC26">
        <v>4</v>
      </c>
      <c r="DD26">
        <v>5</v>
      </c>
      <c r="DE26">
        <v>7</v>
      </c>
      <c r="DF26">
        <v>8</v>
      </c>
      <c r="DG26">
        <v>8</v>
      </c>
      <c r="DH26">
        <v>8</v>
      </c>
      <c r="DI26">
        <v>8</v>
      </c>
      <c r="DJ26">
        <v>6</v>
      </c>
      <c r="DK26">
        <v>6</v>
      </c>
      <c r="DL26">
        <v>5</v>
      </c>
      <c r="DM26">
        <v>8</v>
      </c>
      <c r="DN26">
        <v>8</v>
      </c>
      <c r="DO26">
        <v>11</v>
      </c>
      <c r="DP26">
        <v>11</v>
      </c>
      <c r="DQ26">
        <v>12</v>
      </c>
      <c r="DR26">
        <v>13</v>
      </c>
      <c r="DS26">
        <v>13</v>
      </c>
      <c r="DT26">
        <v>9</v>
      </c>
      <c r="DU26">
        <v>7</v>
      </c>
      <c r="DV26">
        <v>5</v>
      </c>
      <c r="DW26">
        <v>6</v>
      </c>
      <c r="DX26">
        <v>6</v>
      </c>
      <c r="DY26">
        <v>8</v>
      </c>
      <c r="DZ26">
        <v>8</v>
      </c>
      <c r="EA26">
        <v>8</v>
      </c>
      <c r="EB26">
        <v>8</v>
      </c>
      <c r="EC26">
        <v>11</v>
      </c>
      <c r="ED26">
        <v>8</v>
      </c>
      <c r="EE26">
        <v>10</v>
      </c>
      <c r="EF26">
        <v>9</v>
      </c>
      <c r="EG26">
        <v>9</v>
      </c>
      <c r="EH26">
        <v>8</v>
      </c>
      <c r="EI26">
        <v>7</v>
      </c>
      <c r="EJ26">
        <v>8</v>
      </c>
      <c r="EK26">
        <v>8</v>
      </c>
      <c r="EL26">
        <v>10</v>
      </c>
      <c r="EM26">
        <v>8</v>
      </c>
      <c r="EN26" s="46">
        <v>6</v>
      </c>
      <c r="EO26" s="46">
        <v>10</v>
      </c>
      <c r="EP26" s="46">
        <v>9</v>
      </c>
      <c r="EQ26" s="46">
        <v>9</v>
      </c>
      <c r="ER26" s="46">
        <v>9</v>
      </c>
      <c r="ES26" s="46">
        <v>9</v>
      </c>
      <c r="ET26" s="46">
        <v>9</v>
      </c>
      <c r="EU26" s="46">
        <v>8</v>
      </c>
      <c r="EV26" s="46">
        <v>7</v>
      </c>
      <c r="EW26" s="46">
        <v>10</v>
      </c>
      <c r="EX26" s="46">
        <v>11</v>
      </c>
      <c r="EY26" s="46">
        <v>9</v>
      </c>
      <c r="EZ26" s="46">
        <v>7</v>
      </c>
      <c r="FA26" s="46">
        <v>5</v>
      </c>
      <c r="FB26" s="46">
        <v>5</v>
      </c>
      <c r="FC26" s="46">
        <v>6</v>
      </c>
      <c r="FD26" s="46">
        <v>10</v>
      </c>
      <c r="FE26" s="46">
        <v>11</v>
      </c>
      <c r="FF26" s="46">
        <v>10</v>
      </c>
      <c r="FG26" s="46">
        <v>11</v>
      </c>
      <c r="FH26" s="46">
        <v>11</v>
      </c>
      <c r="FI26" s="46">
        <v>10</v>
      </c>
      <c r="FJ26" s="46">
        <v>10</v>
      </c>
      <c r="FK26" s="46">
        <v>8</v>
      </c>
      <c r="FL26" s="46">
        <v>7</v>
      </c>
      <c r="FM26" s="46">
        <v>11</v>
      </c>
      <c r="FN26" s="46">
        <v>9</v>
      </c>
      <c r="FO26" s="46">
        <v>10</v>
      </c>
      <c r="FP26" s="46">
        <v>8</v>
      </c>
      <c r="FQ26" s="46">
        <v>8</v>
      </c>
      <c r="FR26" s="46">
        <v>6</v>
      </c>
      <c r="FS26" s="46">
        <v>4</v>
      </c>
      <c r="FT26" s="46">
        <v>2</v>
      </c>
      <c r="FU26" s="46">
        <v>2</v>
      </c>
      <c r="FV26" s="46">
        <v>3</v>
      </c>
      <c r="FW26" s="46">
        <v>4</v>
      </c>
      <c r="FX26" s="46">
        <v>6</v>
      </c>
      <c r="FY26" s="46">
        <v>7</v>
      </c>
      <c r="FZ26" s="46">
        <v>4</v>
      </c>
      <c r="GA26" s="46">
        <v>5</v>
      </c>
      <c r="GB26" s="46">
        <v>4</v>
      </c>
      <c r="GC26" s="46">
        <v>4</v>
      </c>
      <c r="GD26" s="46">
        <v>3</v>
      </c>
      <c r="GE26" s="46">
        <v>4</v>
      </c>
      <c r="GF26">
        <v>4</v>
      </c>
      <c r="GG26" s="53">
        <v>2</v>
      </c>
      <c r="GH26">
        <v>3</v>
      </c>
      <c r="GI26">
        <v>4</v>
      </c>
      <c r="GJ26">
        <v>3</v>
      </c>
      <c r="GK26">
        <v>5</v>
      </c>
      <c r="GL26">
        <v>3</v>
      </c>
      <c r="GM26">
        <v>4</v>
      </c>
      <c r="GN26">
        <v>4</v>
      </c>
      <c r="GO26">
        <v>3</v>
      </c>
      <c r="GP26">
        <v>3</v>
      </c>
      <c r="GQ26">
        <v>2</v>
      </c>
      <c r="GR26">
        <v>1</v>
      </c>
      <c r="GS26">
        <v>2</v>
      </c>
      <c r="GT26">
        <v>2</v>
      </c>
      <c r="GU26">
        <v>2</v>
      </c>
      <c r="GV26">
        <v>1</v>
      </c>
      <c r="GW26">
        <v>2</v>
      </c>
      <c r="GX26">
        <v>1</v>
      </c>
      <c r="GY26">
        <v>1</v>
      </c>
      <c r="GZ26">
        <v>1</v>
      </c>
      <c r="HA26">
        <v>1</v>
      </c>
      <c r="HB26">
        <v>4</v>
      </c>
      <c r="HC26">
        <v>3</v>
      </c>
      <c r="HD26">
        <v>3</v>
      </c>
      <c r="HE26">
        <v>4</v>
      </c>
      <c r="HF26">
        <v>4</v>
      </c>
      <c r="HG26">
        <v>6</v>
      </c>
      <c r="HH26">
        <v>4</v>
      </c>
      <c r="HI26">
        <v>5</v>
      </c>
      <c r="HJ26">
        <v>5</v>
      </c>
      <c r="HK26">
        <v>5</v>
      </c>
      <c r="HL26">
        <v>4</v>
      </c>
      <c r="HM26">
        <v>3</v>
      </c>
      <c r="HN26">
        <v>3</v>
      </c>
      <c r="HO26">
        <v>3</v>
      </c>
      <c r="HP26">
        <v>6</v>
      </c>
      <c r="HQ26">
        <v>7</v>
      </c>
      <c r="HR26">
        <v>7</v>
      </c>
      <c r="HS26">
        <v>2</v>
      </c>
      <c r="HT26">
        <v>1</v>
      </c>
      <c r="HU26">
        <v>1</v>
      </c>
      <c r="HV26">
        <v>1</v>
      </c>
      <c r="HW26">
        <v>2</v>
      </c>
      <c r="HX26">
        <v>3</v>
      </c>
      <c r="HY26">
        <v>2</v>
      </c>
      <c r="HZ26">
        <v>3</v>
      </c>
      <c r="IA26">
        <v>3</v>
      </c>
      <c r="IB26">
        <v>3</v>
      </c>
      <c r="IC26">
        <v>3</v>
      </c>
      <c r="ID26">
        <v>7</v>
      </c>
      <c r="IE26">
        <v>9</v>
      </c>
      <c r="IF26">
        <v>8</v>
      </c>
      <c r="IG26">
        <v>8</v>
      </c>
      <c r="IH26">
        <v>8</v>
      </c>
      <c r="II26">
        <v>10</v>
      </c>
      <c r="IJ26">
        <v>11</v>
      </c>
      <c r="IK26">
        <v>8</v>
      </c>
      <c r="IL26">
        <v>6</v>
      </c>
      <c r="IM26">
        <v>7</v>
      </c>
      <c r="IN26">
        <v>10</v>
      </c>
      <c r="IO26">
        <v>10</v>
      </c>
      <c r="IP26">
        <v>9</v>
      </c>
      <c r="IQ26">
        <v>9</v>
      </c>
      <c r="IR26">
        <v>9</v>
      </c>
      <c r="IS26">
        <v>10</v>
      </c>
      <c r="IT26">
        <v>8</v>
      </c>
      <c r="IU26">
        <v>7</v>
      </c>
      <c r="IV26">
        <v>7</v>
      </c>
      <c r="IW26">
        <v>7</v>
      </c>
      <c r="IX26">
        <v>4</v>
      </c>
      <c r="IY26">
        <v>5</v>
      </c>
      <c r="IZ26">
        <v>4</v>
      </c>
      <c r="JA26">
        <v>6</v>
      </c>
      <c r="JB26">
        <v>5</v>
      </c>
    </row>
    <row r="27" spans="1:262" x14ac:dyDescent="0.25">
      <c r="A27" s="1" t="s">
        <v>41</v>
      </c>
      <c r="B27">
        <v>2</v>
      </c>
      <c r="C27">
        <v>2</v>
      </c>
      <c r="D27">
        <v>2</v>
      </c>
      <c r="E27">
        <v>2</v>
      </c>
      <c r="F27">
        <v>2</v>
      </c>
      <c r="G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Q27">
        <v>1</v>
      </c>
      <c r="R27">
        <v>1</v>
      </c>
      <c r="T27">
        <v>1</v>
      </c>
      <c r="U27">
        <v>1</v>
      </c>
      <c r="W27">
        <v>1</v>
      </c>
      <c r="X27">
        <v>1</v>
      </c>
      <c r="Y27">
        <v>1</v>
      </c>
      <c r="Z27">
        <v>1</v>
      </c>
      <c r="AA27">
        <v>1</v>
      </c>
      <c r="AC27">
        <v>1</v>
      </c>
      <c r="AD27">
        <v>1</v>
      </c>
      <c r="AE27">
        <v>1</v>
      </c>
      <c r="AF27">
        <v>1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1</v>
      </c>
      <c r="AQ27">
        <v>4</v>
      </c>
      <c r="AR27">
        <v>3</v>
      </c>
      <c r="AS27">
        <v>2</v>
      </c>
      <c r="AT27">
        <v>1</v>
      </c>
      <c r="AU27">
        <v>2</v>
      </c>
      <c r="AV27">
        <v>2</v>
      </c>
      <c r="AW27">
        <v>2</v>
      </c>
      <c r="AX27">
        <v>3</v>
      </c>
      <c r="AY27">
        <v>3</v>
      </c>
      <c r="AZ27">
        <v>4</v>
      </c>
      <c r="BA27">
        <v>3</v>
      </c>
      <c r="BB27">
        <v>1</v>
      </c>
      <c r="BC27">
        <v>2</v>
      </c>
      <c r="BD27">
        <v>3</v>
      </c>
      <c r="BE27">
        <v>3</v>
      </c>
      <c r="BF27">
        <v>4</v>
      </c>
      <c r="BG27">
        <v>2</v>
      </c>
      <c r="BH27">
        <v>2</v>
      </c>
      <c r="BI27">
        <v>3</v>
      </c>
      <c r="BJ27">
        <v>3</v>
      </c>
      <c r="BK27">
        <v>3</v>
      </c>
      <c r="BL27">
        <v>3</v>
      </c>
      <c r="BM27">
        <v>3</v>
      </c>
      <c r="BN27">
        <v>1</v>
      </c>
      <c r="BO27">
        <v>1</v>
      </c>
      <c r="BP27">
        <v>1</v>
      </c>
      <c r="BQ27">
        <v>1</v>
      </c>
      <c r="BS27">
        <v>2</v>
      </c>
      <c r="BT27">
        <v>2</v>
      </c>
      <c r="BU27">
        <v>2</v>
      </c>
      <c r="BV27">
        <v>1</v>
      </c>
      <c r="BW27">
        <v>1</v>
      </c>
      <c r="BY27">
        <v>1</v>
      </c>
      <c r="BZ27">
        <v>2</v>
      </c>
      <c r="CA27">
        <v>2</v>
      </c>
      <c r="CB27">
        <v>2</v>
      </c>
      <c r="CC27">
        <v>2</v>
      </c>
      <c r="CD27">
        <v>1</v>
      </c>
      <c r="CE27">
        <v>1</v>
      </c>
      <c r="CF27">
        <v>1</v>
      </c>
      <c r="CG27">
        <v>1</v>
      </c>
      <c r="CH27">
        <v>2</v>
      </c>
      <c r="CI27">
        <v>1</v>
      </c>
      <c r="CJ27">
        <v>1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2</v>
      </c>
      <c r="CW27">
        <v>3</v>
      </c>
      <c r="CX27">
        <v>5</v>
      </c>
      <c r="CY27">
        <v>4</v>
      </c>
      <c r="CZ27">
        <v>4</v>
      </c>
      <c r="DA27">
        <v>5</v>
      </c>
      <c r="DB27">
        <v>5</v>
      </c>
      <c r="DC27">
        <v>6</v>
      </c>
      <c r="DD27">
        <v>5</v>
      </c>
      <c r="DE27">
        <v>6</v>
      </c>
      <c r="DF27">
        <v>6</v>
      </c>
      <c r="DG27">
        <v>7</v>
      </c>
      <c r="DH27">
        <v>7</v>
      </c>
      <c r="DI27">
        <v>8</v>
      </c>
      <c r="DJ27">
        <v>9</v>
      </c>
      <c r="DK27">
        <v>8</v>
      </c>
      <c r="DL27">
        <v>10</v>
      </c>
      <c r="DM27">
        <v>11</v>
      </c>
      <c r="DN27">
        <v>12</v>
      </c>
      <c r="DO27">
        <v>12</v>
      </c>
      <c r="DP27">
        <v>11</v>
      </c>
      <c r="DQ27">
        <v>12</v>
      </c>
      <c r="DR27">
        <v>11</v>
      </c>
      <c r="DS27">
        <v>9</v>
      </c>
      <c r="DT27">
        <v>8</v>
      </c>
      <c r="DU27">
        <v>6</v>
      </c>
      <c r="DV27">
        <v>7</v>
      </c>
      <c r="DW27">
        <v>7</v>
      </c>
      <c r="DX27">
        <v>5</v>
      </c>
      <c r="DY27">
        <v>5</v>
      </c>
      <c r="DZ27">
        <v>5</v>
      </c>
      <c r="EA27">
        <v>4</v>
      </c>
      <c r="EB27">
        <v>4</v>
      </c>
      <c r="EC27">
        <v>4</v>
      </c>
      <c r="ED27">
        <v>3</v>
      </c>
      <c r="EE27">
        <v>3</v>
      </c>
      <c r="EF27">
        <v>3</v>
      </c>
      <c r="EG27">
        <v>2</v>
      </c>
      <c r="EH27">
        <v>2</v>
      </c>
      <c r="EI27">
        <v>2</v>
      </c>
      <c r="EJ27">
        <v>3</v>
      </c>
      <c r="EK27">
        <v>3</v>
      </c>
      <c r="EL27">
        <v>3</v>
      </c>
      <c r="EM27">
        <v>3</v>
      </c>
      <c r="EN27" s="46">
        <v>3</v>
      </c>
      <c r="EO27" s="46">
        <v>2</v>
      </c>
      <c r="EP27" s="46">
        <v>2</v>
      </c>
      <c r="EQ27" s="46">
        <v>2</v>
      </c>
      <c r="ER27" s="46">
        <v>2</v>
      </c>
      <c r="ES27" s="46">
        <v>2</v>
      </c>
      <c r="ET27" s="46">
        <v>2</v>
      </c>
      <c r="EU27" s="46">
        <v>3</v>
      </c>
      <c r="EV27" s="46">
        <v>3</v>
      </c>
      <c r="EW27" s="46">
        <v>3</v>
      </c>
      <c r="EX27" s="46">
        <v>3</v>
      </c>
      <c r="EY27" s="46">
        <v>4</v>
      </c>
      <c r="EZ27" s="46">
        <v>4</v>
      </c>
      <c r="FA27" s="46">
        <v>3</v>
      </c>
      <c r="FB27" s="46">
        <v>2</v>
      </c>
      <c r="FC27" s="46">
        <v>1</v>
      </c>
      <c r="FD27" s="46">
        <v>1</v>
      </c>
      <c r="FF27" s="46">
        <v>1</v>
      </c>
      <c r="FG27" s="46">
        <v>1</v>
      </c>
      <c r="FH27" s="46">
        <v>3</v>
      </c>
      <c r="FI27" s="46">
        <v>2</v>
      </c>
      <c r="FJ27" s="46">
        <v>3</v>
      </c>
      <c r="FK27" s="46">
        <v>3</v>
      </c>
      <c r="FL27" s="46">
        <v>4</v>
      </c>
      <c r="FM27" s="46">
        <v>4</v>
      </c>
      <c r="FN27" s="46">
        <v>6</v>
      </c>
      <c r="FO27" s="46">
        <v>6</v>
      </c>
      <c r="FP27" s="46">
        <v>6</v>
      </c>
      <c r="FQ27" s="46">
        <v>5</v>
      </c>
      <c r="FR27" s="46">
        <v>5</v>
      </c>
      <c r="FS27" s="46">
        <v>3</v>
      </c>
      <c r="FT27" s="46">
        <v>6</v>
      </c>
      <c r="FU27" s="46">
        <v>4</v>
      </c>
      <c r="FV27" s="46">
        <v>4</v>
      </c>
      <c r="FW27" s="46">
        <v>4</v>
      </c>
      <c r="FX27" s="46">
        <v>4</v>
      </c>
      <c r="FY27" s="46">
        <v>3</v>
      </c>
      <c r="FZ27" s="46">
        <v>1</v>
      </c>
      <c r="GA27" s="46">
        <v>1</v>
      </c>
      <c r="GB27" s="46">
        <v>1</v>
      </c>
      <c r="GC27" s="46">
        <v>1</v>
      </c>
      <c r="GD27" s="46">
        <v>2</v>
      </c>
      <c r="GE27" s="46">
        <v>2</v>
      </c>
      <c r="GF27">
        <v>2</v>
      </c>
      <c r="GG27" s="53">
        <v>5</v>
      </c>
      <c r="GH27">
        <v>4</v>
      </c>
      <c r="GI27">
        <v>2</v>
      </c>
      <c r="GJ27">
        <v>2</v>
      </c>
      <c r="GK27">
        <v>2</v>
      </c>
      <c r="GL27">
        <v>2</v>
      </c>
      <c r="GM27">
        <v>1</v>
      </c>
      <c r="GN27">
        <v>2</v>
      </c>
      <c r="GO27">
        <v>2</v>
      </c>
      <c r="GP27">
        <v>1</v>
      </c>
      <c r="GR27">
        <v>2</v>
      </c>
      <c r="GS27">
        <v>3</v>
      </c>
      <c r="GT27">
        <v>4</v>
      </c>
      <c r="GU27">
        <v>4</v>
      </c>
      <c r="GV27">
        <v>4</v>
      </c>
      <c r="GW27">
        <v>4</v>
      </c>
      <c r="GX27">
        <v>6</v>
      </c>
      <c r="GY27">
        <v>6</v>
      </c>
      <c r="GZ27">
        <v>5</v>
      </c>
      <c r="HA27">
        <v>3</v>
      </c>
      <c r="HB27">
        <v>3</v>
      </c>
      <c r="HC27">
        <v>2</v>
      </c>
      <c r="HD27">
        <v>6</v>
      </c>
      <c r="HE27">
        <v>5</v>
      </c>
      <c r="HF27">
        <v>8</v>
      </c>
      <c r="HG27">
        <v>8</v>
      </c>
      <c r="HH27">
        <v>6</v>
      </c>
      <c r="HI27">
        <v>7</v>
      </c>
      <c r="HJ27">
        <v>7</v>
      </c>
      <c r="HK27">
        <v>5</v>
      </c>
      <c r="HL27">
        <v>4</v>
      </c>
      <c r="HM27">
        <v>4</v>
      </c>
      <c r="HN27">
        <v>2</v>
      </c>
      <c r="HO27">
        <v>3</v>
      </c>
      <c r="HP27">
        <v>4</v>
      </c>
      <c r="HQ27">
        <v>5</v>
      </c>
      <c r="HR27">
        <v>3</v>
      </c>
      <c r="HS27">
        <v>2</v>
      </c>
      <c r="HT27">
        <v>1</v>
      </c>
      <c r="HU27">
        <v>4</v>
      </c>
      <c r="HV27">
        <v>3</v>
      </c>
      <c r="HW27">
        <v>3</v>
      </c>
      <c r="HX27">
        <v>3</v>
      </c>
      <c r="HY27">
        <v>2</v>
      </c>
      <c r="HZ27">
        <v>2</v>
      </c>
      <c r="IA27">
        <v>1</v>
      </c>
      <c r="IB27">
        <v>3</v>
      </c>
      <c r="IC27">
        <v>2</v>
      </c>
      <c r="ID27">
        <v>1</v>
      </c>
      <c r="IE27">
        <v>5</v>
      </c>
      <c r="IF27">
        <v>4</v>
      </c>
      <c r="IG27">
        <v>7</v>
      </c>
      <c r="IH27">
        <v>6</v>
      </c>
      <c r="II27">
        <v>5</v>
      </c>
      <c r="IJ27">
        <v>5</v>
      </c>
      <c r="IK27">
        <v>9</v>
      </c>
      <c r="IL27">
        <v>9</v>
      </c>
      <c r="IM27">
        <v>7</v>
      </c>
      <c r="IN27">
        <v>7</v>
      </c>
      <c r="IO27">
        <v>10</v>
      </c>
      <c r="IP27">
        <v>8</v>
      </c>
      <c r="IQ27">
        <v>8</v>
      </c>
      <c r="IR27">
        <v>8</v>
      </c>
      <c r="IS27">
        <v>8</v>
      </c>
      <c r="IT27">
        <v>7</v>
      </c>
      <c r="IU27">
        <v>8</v>
      </c>
      <c r="IV27">
        <v>7</v>
      </c>
      <c r="IW27">
        <v>7</v>
      </c>
      <c r="IX27">
        <v>7</v>
      </c>
      <c r="IY27">
        <v>6</v>
      </c>
      <c r="IZ27">
        <v>9</v>
      </c>
      <c r="JA27">
        <v>4</v>
      </c>
      <c r="JB27">
        <v>4</v>
      </c>
    </row>
    <row r="28" spans="1:262" x14ac:dyDescent="0.25">
      <c r="A28" s="1" t="s">
        <v>42</v>
      </c>
      <c r="B28">
        <v>2</v>
      </c>
      <c r="C28">
        <v>3</v>
      </c>
      <c r="D28">
        <v>4</v>
      </c>
      <c r="E28">
        <v>4</v>
      </c>
      <c r="F28">
        <v>4</v>
      </c>
      <c r="G28">
        <v>3</v>
      </c>
      <c r="H28">
        <v>2</v>
      </c>
      <c r="I28">
        <v>1</v>
      </c>
      <c r="J28">
        <v>3</v>
      </c>
      <c r="K28">
        <v>2</v>
      </c>
      <c r="L28">
        <v>2</v>
      </c>
      <c r="O28">
        <v>1</v>
      </c>
      <c r="P28">
        <v>2</v>
      </c>
      <c r="U28">
        <v>1</v>
      </c>
      <c r="V28">
        <v>1</v>
      </c>
      <c r="W28">
        <v>2</v>
      </c>
      <c r="X28">
        <v>3</v>
      </c>
      <c r="Y28">
        <v>3</v>
      </c>
      <c r="Z28">
        <v>2</v>
      </c>
      <c r="AA28">
        <v>2</v>
      </c>
      <c r="AB28">
        <v>2</v>
      </c>
      <c r="AC28">
        <v>1</v>
      </c>
      <c r="AD28">
        <v>1</v>
      </c>
      <c r="AE28">
        <v>1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4</v>
      </c>
      <c r="AN28">
        <v>3</v>
      </c>
      <c r="AO28">
        <v>2</v>
      </c>
      <c r="AP28">
        <v>3</v>
      </c>
      <c r="AQ28">
        <v>4</v>
      </c>
      <c r="AR28">
        <v>5</v>
      </c>
      <c r="AS28">
        <v>5</v>
      </c>
      <c r="AT28">
        <v>4</v>
      </c>
      <c r="AU28">
        <v>5</v>
      </c>
      <c r="AV28">
        <v>5</v>
      </c>
      <c r="AW28">
        <v>5</v>
      </c>
      <c r="AX28">
        <v>5</v>
      </c>
      <c r="AY28">
        <v>4</v>
      </c>
      <c r="AZ28">
        <v>3</v>
      </c>
      <c r="BA28">
        <v>3</v>
      </c>
      <c r="BB28">
        <v>1</v>
      </c>
      <c r="BC28">
        <v>1</v>
      </c>
      <c r="BD28">
        <v>2</v>
      </c>
      <c r="BE28">
        <v>2</v>
      </c>
      <c r="BF28">
        <v>1</v>
      </c>
      <c r="BG28">
        <v>1</v>
      </c>
      <c r="BH28">
        <v>2</v>
      </c>
      <c r="BI28">
        <v>2</v>
      </c>
      <c r="BJ28">
        <v>1</v>
      </c>
      <c r="BK28">
        <v>1</v>
      </c>
      <c r="BL28">
        <v>1</v>
      </c>
      <c r="BM28">
        <v>1</v>
      </c>
      <c r="BQ28">
        <v>1</v>
      </c>
      <c r="BR28">
        <v>1</v>
      </c>
      <c r="BS28">
        <v>2</v>
      </c>
      <c r="BT28">
        <v>2</v>
      </c>
      <c r="BU28">
        <v>1</v>
      </c>
      <c r="BV28">
        <v>1</v>
      </c>
      <c r="BW28">
        <v>1</v>
      </c>
      <c r="BX28">
        <v>1</v>
      </c>
      <c r="BY28">
        <v>2</v>
      </c>
      <c r="BZ28">
        <v>3</v>
      </c>
      <c r="CA28">
        <v>1</v>
      </c>
      <c r="CB28">
        <v>1</v>
      </c>
      <c r="CC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Q28">
        <v>1</v>
      </c>
      <c r="CT28">
        <v>2</v>
      </c>
      <c r="CU28">
        <v>1</v>
      </c>
      <c r="CV28">
        <v>1</v>
      </c>
      <c r="CW28">
        <v>1</v>
      </c>
      <c r="CX28">
        <v>1</v>
      </c>
      <c r="CY28">
        <v>3</v>
      </c>
      <c r="CZ28">
        <v>3</v>
      </c>
      <c r="DA28">
        <v>4</v>
      </c>
      <c r="DB28">
        <v>4</v>
      </c>
      <c r="DC28">
        <v>4</v>
      </c>
      <c r="DD28">
        <v>4</v>
      </c>
      <c r="DE28">
        <v>5</v>
      </c>
      <c r="DF28">
        <v>5</v>
      </c>
      <c r="DG28">
        <v>5</v>
      </c>
      <c r="DH28">
        <v>4</v>
      </c>
      <c r="DI28">
        <v>4</v>
      </c>
      <c r="DJ28">
        <v>4</v>
      </c>
      <c r="DK28">
        <v>4</v>
      </c>
      <c r="DL28">
        <v>6</v>
      </c>
      <c r="DM28">
        <v>6</v>
      </c>
      <c r="DN28">
        <v>8</v>
      </c>
      <c r="DO28">
        <v>8</v>
      </c>
      <c r="DP28">
        <v>8</v>
      </c>
      <c r="DQ28">
        <v>7</v>
      </c>
      <c r="DR28">
        <v>8</v>
      </c>
      <c r="DS28">
        <v>8</v>
      </c>
      <c r="DT28">
        <v>9</v>
      </c>
      <c r="DU28">
        <v>9</v>
      </c>
      <c r="DV28">
        <v>6</v>
      </c>
      <c r="DW28">
        <v>5</v>
      </c>
      <c r="DX28">
        <v>4</v>
      </c>
      <c r="DY28">
        <v>3</v>
      </c>
      <c r="DZ28">
        <v>5</v>
      </c>
      <c r="EA28">
        <v>6</v>
      </c>
      <c r="EB28">
        <v>6</v>
      </c>
      <c r="EC28">
        <v>6</v>
      </c>
      <c r="ED28">
        <v>7</v>
      </c>
      <c r="EE28">
        <v>5</v>
      </c>
      <c r="EF28">
        <v>5</v>
      </c>
      <c r="EG28">
        <v>6</v>
      </c>
      <c r="EH28">
        <v>7</v>
      </c>
      <c r="EI28">
        <v>6</v>
      </c>
      <c r="EJ28">
        <v>7</v>
      </c>
      <c r="EK28">
        <v>6</v>
      </c>
      <c r="EL28">
        <v>7</v>
      </c>
      <c r="EM28">
        <v>6</v>
      </c>
      <c r="EN28" s="46">
        <v>5</v>
      </c>
      <c r="EO28" s="46">
        <v>5</v>
      </c>
      <c r="EP28" s="46">
        <v>4</v>
      </c>
      <c r="EQ28" s="46">
        <v>5</v>
      </c>
      <c r="ER28" s="46">
        <v>5</v>
      </c>
      <c r="ES28" s="46">
        <v>5</v>
      </c>
      <c r="ET28" s="46">
        <v>5</v>
      </c>
      <c r="EU28" s="46">
        <v>5</v>
      </c>
      <c r="EV28" s="46">
        <v>7</v>
      </c>
      <c r="EW28" s="46">
        <v>7</v>
      </c>
      <c r="EX28" s="46">
        <v>6</v>
      </c>
      <c r="EY28" s="46">
        <v>5</v>
      </c>
      <c r="EZ28" s="46">
        <v>3</v>
      </c>
      <c r="FA28" s="46">
        <v>2</v>
      </c>
      <c r="FB28" s="46">
        <v>2</v>
      </c>
      <c r="FC28" s="46">
        <v>3</v>
      </c>
      <c r="FD28" s="46">
        <v>2</v>
      </c>
      <c r="FE28" s="46">
        <v>2</v>
      </c>
      <c r="FF28" s="46">
        <v>2</v>
      </c>
      <c r="FG28" s="46">
        <v>4</v>
      </c>
      <c r="FH28" s="46">
        <v>2</v>
      </c>
      <c r="FI28" s="46">
        <v>3</v>
      </c>
      <c r="FJ28" s="46">
        <v>3</v>
      </c>
      <c r="FK28" s="46">
        <v>2</v>
      </c>
      <c r="FL28" s="46">
        <v>2</v>
      </c>
      <c r="FM28" s="46">
        <v>1</v>
      </c>
      <c r="FN28" s="46">
        <v>1</v>
      </c>
      <c r="FO28" s="46">
        <v>3</v>
      </c>
      <c r="FP28" s="46">
        <v>5</v>
      </c>
      <c r="FQ28" s="46">
        <v>4</v>
      </c>
      <c r="FR28" s="46">
        <v>3</v>
      </c>
      <c r="FS28" s="46">
        <v>3</v>
      </c>
      <c r="FT28" s="46">
        <v>2</v>
      </c>
      <c r="FU28" s="46">
        <v>1</v>
      </c>
      <c r="FV28" s="46">
        <v>4</v>
      </c>
      <c r="FW28" s="46">
        <v>2</v>
      </c>
      <c r="FX28" s="46">
        <v>1</v>
      </c>
      <c r="FY28" s="46">
        <v>2</v>
      </c>
      <c r="FZ28" s="46">
        <v>1</v>
      </c>
      <c r="GA28" s="46">
        <v>1</v>
      </c>
      <c r="GB28" s="46">
        <v>1</v>
      </c>
      <c r="GC28" s="46">
        <v>1</v>
      </c>
      <c r="GD28" s="46">
        <v>1</v>
      </c>
      <c r="GE28" s="46">
        <v>2</v>
      </c>
      <c r="GF28">
        <v>2</v>
      </c>
      <c r="GG28" s="53">
        <v>3</v>
      </c>
      <c r="GH28">
        <v>5</v>
      </c>
      <c r="GI28">
        <v>6</v>
      </c>
      <c r="GJ28">
        <v>7</v>
      </c>
      <c r="GK28">
        <v>8</v>
      </c>
      <c r="GL28">
        <v>7</v>
      </c>
      <c r="GM28">
        <v>6</v>
      </c>
      <c r="GN28">
        <v>4</v>
      </c>
      <c r="GO28">
        <v>4</v>
      </c>
      <c r="GP28">
        <v>3</v>
      </c>
      <c r="GQ28">
        <v>5</v>
      </c>
      <c r="GR28">
        <v>5</v>
      </c>
      <c r="GS28">
        <v>4</v>
      </c>
      <c r="GT28">
        <v>4</v>
      </c>
      <c r="GU28">
        <v>3</v>
      </c>
      <c r="GV28">
        <v>5</v>
      </c>
      <c r="GW28">
        <v>5</v>
      </c>
      <c r="GX28">
        <v>6</v>
      </c>
      <c r="GY28">
        <v>6</v>
      </c>
      <c r="GZ28">
        <v>6</v>
      </c>
      <c r="HA28">
        <v>3</v>
      </c>
      <c r="HB28">
        <v>2</v>
      </c>
      <c r="HC28">
        <v>2</v>
      </c>
      <c r="HD28">
        <v>3</v>
      </c>
      <c r="HE28">
        <v>3</v>
      </c>
      <c r="HF28">
        <v>2</v>
      </c>
      <c r="HG28">
        <v>2</v>
      </c>
      <c r="HH28">
        <v>1</v>
      </c>
      <c r="HI28">
        <v>2</v>
      </c>
      <c r="HJ28">
        <v>1</v>
      </c>
      <c r="HK28">
        <v>1</v>
      </c>
      <c r="HN28">
        <v>2</v>
      </c>
      <c r="HO28">
        <v>2</v>
      </c>
      <c r="HP28">
        <v>6</v>
      </c>
      <c r="HQ28">
        <v>6</v>
      </c>
      <c r="HR28">
        <v>6</v>
      </c>
      <c r="HS28">
        <v>3</v>
      </c>
      <c r="HT28">
        <v>2</v>
      </c>
      <c r="HU28">
        <v>2</v>
      </c>
      <c r="HV28">
        <v>2</v>
      </c>
      <c r="HW28">
        <v>2</v>
      </c>
      <c r="HX28">
        <v>1</v>
      </c>
      <c r="IA28">
        <v>1</v>
      </c>
      <c r="IB28">
        <v>2</v>
      </c>
      <c r="IC28">
        <v>3</v>
      </c>
      <c r="ID28">
        <v>3</v>
      </c>
      <c r="IE28">
        <v>2</v>
      </c>
      <c r="IF28">
        <v>3</v>
      </c>
      <c r="IG28">
        <v>3</v>
      </c>
      <c r="IH28">
        <v>3</v>
      </c>
      <c r="II28">
        <v>6</v>
      </c>
      <c r="IJ28">
        <v>7</v>
      </c>
      <c r="IK28">
        <v>8</v>
      </c>
      <c r="IL28">
        <v>4</v>
      </c>
      <c r="IM28">
        <v>5</v>
      </c>
      <c r="IN28">
        <v>6</v>
      </c>
      <c r="IO28">
        <v>7</v>
      </c>
      <c r="IP28">
        <v>6</v>
      </c>
      <c r="IQ28">
        <v>6</v>
      </c>
      <c r="IR28">
        <v>6</v>
      </c>
      <c r="IS28">
        <v>7</v>
      </c>
      <c r="IT28">
        <v>7</v>
      </c>
      <c r="IU28">
        <v>9</v>
      </c>
      <c r="IV28">
        <v>8</v>
      </c>
      <c r="IW28">
        <v>9</v>
      </c>
      <c r="IX28">
        <v>7</v>
      </c>
      <c r="IY28">
        <v>7</v>
      </c>
      <c r="IZ28">
        <v>6</v>
      </c>
      <c r="JA28">
        <v>7</v>
      </c>
      <c r="JB28">
        <v>5</v>
      </c>
    </row>
    <row r="29" spans="1:262" x14ac:dyDescent="0.25">
      <c r="A29" s="15" t="s">
        <v>43</v>
      </c>
      <c r="B29" s="12">
        <v>2</v>
      </c>
      <c r="C29" s="12">
        <v>2</v>
      </c>
      <c r="D29" s="12">
        <v>2</v>
      </c>
      <c r="E29" s="12">
        <v>2</v>
      </c>
      <c r="F29" s="12">
        <v>1</v>
      </c>
      <c r="G29" s="12">
        <v>1</v>
      </c>
      <c r="H29" s="12">
        <v>2</v>
      </c>
      <c r="I29" s="12">
        <v>2</v>
      </c>
      <c r="J29" s="12">
        <v>2</v>
      </c>
      <c r="K29" s="12">
        <v>3</v>
      </c>
      <c r="L29" s="12">
        <v>4</v>
      </c>
      <c r="M29" s="12">
        <v>2</v>
      </c>
      <c r="N29" s="12">
        <v>2</v>
      </c>
      <c r="O29" s="12">
        <v>2</v>
      </c>
      <c r="P29" s="12">
        <v>2</v>
      </c>
      <c r="Q29" s="12">
        <v>1</v>
      </c>
      <c r="R29" s="12">
        <v>1</v>
      </c>
      <c r="S29" s="12"/>
      <c r="T29" s="12">
        <v>1</v>
      </c>
      <c r="U29" s="12"/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/>
      <c r="AH29" s="12"/>
      <c r="AI29" s="12"/>
      <c r="AJ29" s="12">
        <v>1</v>
      </c>
      <c r="AK29" s="12">
        <v>1</v>
      </c>
      <c r="AL29" s="12">
        <v>1</v>
      </c>
      <c r="AM29" s="12">
        <v>1</v>
      </c>
      <c r="AN29" s="12">
        <v>2</v>
      </c>
      <c r="AO29" s="12">
        <v>2</v>
      </c>
      <c r="AP29" s="12">
        <v>1</v>
      </c>
      <c r="AQ29" s="12">
        <v>1</v>
      </c>
      <c r="AR29" s="12">
        <v>1</v>
      </c>
      <c r="AS29" s="12">
        <v>1</v>
      </c>
      <c r="AT29" s="12">
        <v>1</v>
      </c>
      <c r="AU29" s="12">
        <v>1</v>
      </c>
      <c r="AV29" s="12">
        <v>1</v>
      </c>
      <c r="AW29" s="12">
        <v>1</v>
      </c>
      <c r="AX29" s="12">
        <v>1</v>
      </c>
      <c r="AY29" s="12">
        <v>1</v>
      </c>
      <c r="AZ29" s="12">
        <v>1</v>
      </c>
      <c r="BA29" s="12">
        <v>1</v>
      </c>
      <c r="BB29" s="12">
        <v>1</v>
      </c>
      <c r="BC29" s="12">
        <v>1</v>
      </c>
      <c r="BD29" s="12">
        <v>1</v>
      </c>
      <c r="BE29" s="12">
        <v>1</v>
      </c>
      <c r="BF29" s="12">
        <v>1</v>
      </c>
      <c r="BG29" s="12">
        <v>2</v>
      </c>
      <c r="BH29" s="12">
        <v>2</v>
      </c>
      <c r="BI29" s="12">
        <v>2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  <c r="BT29" s="12">
        <v>1</v>
      </c>
      <c r="BU29" s="12">
        <v>1</v>
      </c>
      <c r="BV29" s="12">
        <v>1</v>
      </c>
      <c r="BW29" s="12">
        <v>1</v>
      </c>
      <c r="BX29" s="12"/>
      <c r="BY29" s="12"/>
      <c r="BZ29" s="12"/>
      <c r="CA29" s="12"/>
      <c r="CB29" s="12">
        <v>2</v>
      </c>
      <c r="CC29" s="12">
        <v>2</v>
      </c>
      <c r="CD29" s="12">
        <v>2</v>
      </c>
      <c r="CE29" s="12">
        <v>2</v>
      </c>
      <c r="CF29" s="12">
        <v>2</v>
      </c>
      <c r="CG29" s="12">
        <v>2</v>
      </c>
      <c r="CH29" s="12">
        <v>2</v>
      </c>
      <c r="CI29" s="12">
        <v>2</v>
      </c>
      <c r="CJ29" s="12">
        <v>3</v>
      </c>
      <c r="CK29" s="12">
        <v>3</v>
      </c>
      <c r="CL29" s="12">
        <v>2</v>
      </c>
      <c r="CM29" s="12">
        <v>2</v>
      </c>
      <c r="CN29" s="12">
        <v>1</v>
      </c>
      <c r="CO29" s="12">
        <v>1</v>
      </c>
      <c r="CP29" s="12">
        <v>1</v>
      </c>
      <c r="CQ29" s="12">
        <v>1</v>
      </c>
      <c r="CR29" s="12">
        <v>1</v>
      </c>
      <c r="CS29" s="12">
        <v>1</v>
      </c>
      <c r="CT29" s="12">
        <v>1</v>
      </c>
      <c r="CU29" s="12">
        <v>1</v>
      </c>
      <c r="CV29" s="12">
        <v>1</v>
      </c>
      <c r="CW29" s="12">
        <v>1</v>
      </c>
      <c r="CX29" s="12">
        <v>1</v>
      </c>
      <c r="CY29" s="12">
        <v>1</v>
      </c>
      <c r="CZ29" s="12">
        <v>2</v>
      </c>
      <c r="DA29" s="12">
        <v>1</v>
      </c>
      <c r="DB29" s="12">
        <v>2</v>
      </c>
      <c r="DC29" s="12">
        <v>4</v>
      </c>
      <c r="DD29" s="12">
        <v>4</v>
      </c>
      <c r="DE29" s="12">
        <v>4</v>
      </c>
      <c r="DF29" s="12">
        <v>4</v>
      </c>
      <c r="DG29" s="12">
        <v>3</v>
      </c>
      <c r="DH29" s="12">
        <v>3</v>
      </c>
      <c r="DI29" s="12">
        <v>2</v>
      </c>
      <c r="DJ29" s="12">
        <v>2</v>
      </c>
      <c r="DK29" s="12">
        <v>2</v>
      </c>
      <c r="DL29" s="12">
        <v>2</v>
      </c>
      <c r="DM29" s="12">
        <v>2</v>
      </c>
      <c r="DN29" s="12">
        <v>2</v>
      </c>
      <c r="DO29" s="12">
        <v>3</v>
      </c>
      <c r="DP29" s="12">
        <v>3</v>
      </c>
      <c r="DQ29" s="12">
        <v>4</v>
      </c>
      <c r="DR29" s="12">
        <v>4</v>
      </c>
      <c r="DS29" s="12">
        <v>4</v>
      </c>
      <c r="DT29" s="12">
        <v>3</v>
      </c>
      <c r="DU29" s="12">
        <v>3</v>
      </c>
      <c r="DV29" s="12">
        <v>3</v>
      </c>
      <c r="DW29" s="12">
        <v>4</v>
      </c>
      <c r="DX29" s="12">
        <v>4</v>
      </c>
      <c r="DY29" s="12">
        <v>4</v>
      </c>
      <c r="DZ29" s="12">
        <v>3</v>
      </c>
      <c r="EA29" s="12">
        <v>3</v>
      </c>
      <c r="EB29" s="12">
        <v>3</v>
      </c>
      <c r="EC29" s="12">
        <v>3</v>
      </c>
      <c r="ED29" s="12">
        <v>2</v>
      </c>
      <c r="EE29" s="12">
        <v>2</v>
      </c>
      <c r="EF29" s="12">
        <v>2</v>
      </c>
      <c r="EG29" s="12">
        <v>2</v>
      </c>
      <c r="EH29" s="12">
        <v>2</v>
      </c>
      <c r="EI29" s="12">
        <v>3</v>
      </c>
      <c r="EJ29" s="12">
        <v>3</v>
      </c>
      <c r="EK29" s="12">
        <v>3</v>
      </c>
      <c r="EL29" s="12">
        <v>3</v>
      </c>
      <c r="EM29" s="12">
        <v>3</v>
      </c>
      <c r="EN29" s="12">
        <v>4</v>
      </c>
      <c r="EO29" s="12">
        <v>2</v>
      </c>
      <c r="EP29" s="12">
        <v>4</v>
      </c>
      <c r="EQ29" s="12">
        <v>4</v>
      </c>
      <c r="ER29" s="12">
        <v>3</v>
      </c>
      <c r="ES29" s="12">
        <v>1</v>
      </c>
      <c r="ET29" s="12">
        <v>1</v>
      </c>
      <c r="EU29" s="12">
        <v>2</v>
      </c>
      <c r="EV29" s="12">
        <v>2</v>
      </c>
      <c r="EW29" s="12">
        <v>2</v>
      </c>
      <c r="EX29" s="12">
        <v>4</v>
      </c>
      <c r="EY29" s="12">
        <v>5</v>
      </c>
      <c r="EZ29" s="12">
        <v>6</v>
      </c>
      <c r="FA29" s="12">
        <v>6</v>
      </c>
      <c r="FB29" s="12">
        <v>5</v>
      </c>
      <c r="FC29" s="12">
        <v>4</v>
      </c>
      <c r="FD29" s="12">
        <v>5</v>
      </c>
      <c r="FE29" s="12">
        <v>5</v>
      </c>
      <c r="FF29" s="12">
        <v>5</v>
      </c>
      <c r="FG29" s="12">
        <v>5</v>
      </c>
      <c r="FH29" s="12">
        <v>5</v>
      </c>
      <c r="FI29" s="12">
        <v>5</v>
      </c>
      <c r="FJ29" s="12">
        <v>5</v>
      </c>
      <c r="FK29" s="12">
        <v>5</v>
      </c>
      <c r="FL29" s="12">
        <v>5</v>
      </c>
      <c r="FM29" s="12">
        <v>5</v>
      </c>
      <c r="FN29" s="12">
        <v>4</v>
      </c>
      <c r="FO29" s="12">
        <v>5</v>
      </c>
      <c r="FP29" s="12">
        <v>5</v>
      </c>
      <c r="FQ29" s="12">
        <v>4</v>
      </c>
      <c r="FR29" s="12">
        <v>4</v>
      </c>
      <c r="FS29" s="12">
        <v>4</v>
      </c>
      <c r="FT29" s="12">
        <v>4</v>
      </c>
      <c r="FU29" s="12">
        <v>3</v>
      </c>
      <c r="FV29" s="12">
        <v>3</v>
      </c>
      <c r="FW29" s="12">
        <v>2</v>
      </c>
      <c r="FX29" s="12">
        <v>2</v>
      </c>
      <c r="FY29" s="12">
        <v>1</v>
      </c>
      <c r="FZ29" s="12">
        <v>1</v>
      </c>
      <c r="GA29" s="12">
        <v>1</v>
      </c>
      <c r="GB29" s="12">
        <v>2</v>
      </c>
      <c r="GC29" s="12">
        <v>2</v>
      </c>
      <c r="GD29" s="12">
        <v>1</v>
      </c>
      <c r="GE29" s="12">
        <v>1</v>
      </c>
      <c r="GF29" s="12"/>
      <c r="GG29" s="54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>
        <v>1</v>
      </c>
      <c r="GT29" s="12">
        <v>1</v>
      </c>
      <c r="GU29" s="12"/>
      <c r="GV29" s="12"/>
      <c r="GW29" s="12">
        <v>1</v>
      </c>
      <c r="GX29" s="12">
        <v>1</v>
      </c>
      <c r="GY29" s="12">
        <v>1</v>
      </c>
      <c r="GZ29" s="12"/>
      <c r="HA29" s="12">
        <v>1</v>
      </c>
      <c r="HB29" s="12"/>
      <c r="HC29" s="12"/>
      <c r="HD29" s="12"/>
      <c r="HE29" s="12">
        <v>1</v>
      </c>
      <c r="HF29" s="12">
        <v>1</v>
      </c>
      <c r="HG29" s="12">
        <v>1</v>
      </c>
      <c r="HH29" s="12">
        <v>2</v>
      </c>
      <c r="HI29" s="12">
        <v>1</v>
      </c>
      <c r="HJ29" s="12">
        <v>1</v>
      </c>
      <c r="HK29" s="12">
        <v>1</v>
      </c>
      <c r="HL29" s="12">
        <v>3</v>
      </c>
      <c r="HM29" s="12"/>
      <c r="HN29" s="12"/>
      <c r="HO29" s="12">
        <v>1</v>
      </c>
      <c r="HP29" s="12">
        <v>1</v>
      </c>
      <c r="HQ29" s="12"/>
      <c r="HR29" s="12"/>
      <c r="HS29" s="12"/>
      <c r="HT29" s="12"/>
      <c r="HU29" s="12">
        <v>1</v>
      </c>
      <c r="HV29" s="12">
        <v>1</v>
      </c>
      <c r="HW29" s="12">
        <v>1</v>
      </c>
      <c r="HX29" s="12"/>
      <c r="HY29" s="12"/>
      <c r="HZ29" s="12">
        <v>1</v>
      </c>
      <c r="IA29" s="12">
        <v>1</v>
      </c>
      <c r="IB29" s="12">
        <v>1</v>
      </c>
      <c r="IC29" s="12">
        <v>1</v>
      </c>
      <c r="ID29" s="12">
        <v>1</v>
      </c>
      <c r="IE29" s="12">
        <v>3</v>
      </c>
      <c r="IF29" s="12">
        <v>3</v>
      </c>
      <c r="IG29" s="12">
        <v>3</v>
      </c>
      <c r="IH29" s="12">
        <v>3</v>
      </c>
      <c r="II29" s="12">
        <v>2</v>
      </c>
      <c r="IJ29" s="12">
        <v>3</v>
      </c>
      <c r="IK29" s="12">
        <v>2</v>
      </c>
      <c r="IL29" s="12">
        <v>4</v>
      </c>
      <c r="IM29" s="12">
        <v>4</v>
      </c>
      <c r="IN29" s="12">
        <v>4</v>
      </c>
      <c r="IO29" s="12">
        <v>4</v>
      </c>
      <c r="IP29" s="12">
        <v>4</v>
      </c>
      <c r="IQ29" s="12">
        <v>4</v>
      </c>
      <c r="IR29" s="12">
        <v>3</v>
      </c>
      <c r="IS29" s="12">
        <v>3</v>
      </c>
      <c r="IT29" s="12">
        <v>2</v>
      </c>
      <c r="IU29" s="12">
        <v>3</v>
      </c>
      <c r="IV29" s="12">
        <v>3</v>
      </c>
      <c r="IW29" s="12">
        <v>3</v>
      </c>
      <c r="IX29" s="12">
        <v>1</v>
      </c>
      <c r="IY29" s="12">
        <v>1</v>
      </c>
      <c r="IZ29" s="12">
        <v>1</v>
      </c>
      <c r="JA29" s="12">
        <v>2</v>
      </c>
      <c r="JB29" s="12">
        <v>3</v>
      </c>
    </row>
    <row r="30" spans="1:262" x14ac:dyDescent="0.25">
      <c r="GG30" s="55"/>
      <c r="ID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2021-11-18T10:48:37Z</dcterms:modified>
</cp:coreProperties>
</file>