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2B13A382-B351-44E5-9BDB-9A5A2A8515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T82" i="1" l="1"/>
  <c r="JS82" i="1"/>
  <c r="JR82" i="1"/>
  <c r="JQ82" i="1"/>
  <c r="JP82" i="1"/>
  <c r="JO82" i="1"/>
  <c r="JN82" i="1"/>
  <c r="JM82" i="1"/>
  <c r="JL82" i="1"/>
  <c r="JK82" i="1"/>
  <c r="JJ82" i="1"/>
  <c r="JI82" i="1"/>
  <c r="JT75" i="1"/>
  <c r="JS75" i="1"/>
  <c r="JR75" i="1"/>
  <c r="JQ75" i="1"/>
  <c r="JP75" i="1"/>
  <c r="JO75" i="1"/>
  <c r="JN75" i="1"/>
  <c r="JM75" i="1"/>
  <c r="JL75" i="1"/>
  <c r="JK75" i="1"/>
  <c r="JJ75" i="1"/>
  <c r="JI75" i="1"/>
  <c r="JT44" i="1"/>
  <c r="JS44" i="1"/>
  <c r="JR44" i="1"/>
  <c r="JQ44" i="1"/>
  <c r="JP44" i="1"/>
  <c r="JO44" i="1"/>
  <c r="JN44" i="1"/>
  <c r="JM44" i="1"/>
  <c r="JL44" i="1"/>
  <c r="JK44" i="1"/>
  <c r="JJ44" i="1"/>
  <c r="JI44" i="1"/>
  <c r="JT23" i="1"/>
  <c r="JS23" i="1"/>
  <c r="JR23" i="1"/>
  <c r="JQ23" i="1"/>
  <c r="JP23" i="1"/>
  <c r="JO23" i="1"/>
  <c r="JN23" i="1"/>
  <c r="JM23" i="1"/>
  <c r="JL23" i="1"/>
  <c r="JK23" i="1"/>
  <c r="JJ23" i="1"/>
  <c r="JI23" i="1"/>
  <c r="JT9" i="1"/>
  <c r="JS9" i="1"/>
  <c r="JR9" i="1"/>
  <c r="JQ9" i="1"/>
  <c r="JP9" i="1"/>
  <c r="JO9" i="1"/>
  <c r="JN9" i="1"/>
  <c r="JM9" i="1"/>
  <c r="JL9" i="1"/>
  <c r="JK9" i="1"/>
  <c r="JJ9" i="1"/>
  <c r="JI9" i="1"/>
  <c r="JT10" i="3"/>
  <c r="JT8" i="3"/>
  <c r="JS10" i="3"/>
  <c r="JR10" i="3"/>
  <c r="JQ10" i="3"/>
  <c r="JS8" i="3"/>
  <c r="JR8" i="3"/>
  <c r="JQ8" i="3"/>
  <c r="JP8" i="3"/>
  <c r="JP10" i="3" s="1"/>
  <c r="JO8" i="3"/>
  <c r="JO10" i="3" s="1"/>
  <c r="JN8" i="3"/>
  <c r="JN10" i="3" s="1"/>
  <c r="JM8" i="3"/>
  <c r="JM10" i="3" s="1"/>
  <c r="JL8" i="3"/>
  <c r="JL10" i="3" s="1"/>
  <c r="JK8" i="3"/>
  <c r="JK10" i="3" s="1"/>
  <c r="JJ8" i="3"/>
  <c r="JJ10" i="3" s="1"/>
  <c r="JI8" i="3"/>
  <c r="JI10" i="3" s="1"/>
  <c r="JH75" i="1" l="1"/>
  <c r="JG75" i="1"/>
  <c r="JF75" i="1"/>
  <c r="JE75" i="1"/>
  <c r="JD75" i="1"/>
  <c r="JC75" i="1"/>
  <c r="JB75" i="1"/>
  <c r="JH58" i="1"/>
  <c r="JG58" i="1"/>
  <c r="JF58" i="1"/>
  <c r="JE58" i="1"/>
  <c r="JD58" i="1"/>
  <c r="JC58" i="1"/>
  <c r="JB58" i="1"/>
  <c r="JH82" i="1"/>
  <c r="JG82" i="1"/>
  <c r="JF82" i="1"/>
  <c r="JE82" i="1"/>
  <c r="JD82" i="1"/>
  <c r="JC82" i="1"/>
  <c r="JB82" i="1"/>
  <c r="JH67" i="1"/>
  <c r="JG67" i="1"/>
  <c r="JF67" i="1"/>
  <c r="JE67" i="1"/>
  <c r="JD67" i="1"/>
  <c r="JC67" i="1"/>
  <c r="JB67" i="1"/>
  <c r="JH44" i="1"/>
  <c r="JG44" i="1"/>
  <c r="JF44" i="1"/>
  <c r="JE44" i="1"/>
  <c r="JD44" i="1"/>
  <c r="JC44" i="1"/>
  <c r="JB44" i="1"/>
  <c r="JH23" i="1"/>
  <c r="JG23" i="1"/>
  <c r="JF23" i="1"/>
  <c r="JE23" i="1"/>
  <c r="JD23" i="1"/>
  <c r="JC23" i="1"/>
  <c r="JB23" i="1"/>
  <c r="JH9" i="1"/>
  <c r="JG9" i="1"/>
  <c r="JF9" i="1"/>
  <c r="JE9" i="1"/>
  <c r="JD9" i="1"/>
  <c r="JC9" i="1"/>
  <c r="JB9" i="1"/>
  <c r="JG10" i="3"/>
  <c r="JF10" i="3"/>
  <c r="JE10" i="3"/>
  <c r="JD10" i="3"/>
  <c r="JC10" i="3"/>
  <c r="JB10" i="3"/>
  <c r="JH8" i="3"/>
  <c r="JH10" i="3" s="1"/>
  <c r="JG8" i="3"/>
  <c r="JF8" i="3"/>
  <c r="JE8" i="3"/>
  <c r="JD8" i="3"/>
  <c r="JC8" i="3"/>
  <c r="JB8" i="3"/>
  <c r="JA75" i="1" l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W82" i="1"/>
  <c r="IX82" i="1"/>
  <c r="IY82" i="1"/>
  <c r="IZ82" i="1"/>
  <c r="JA82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Z44" i="1"/>
  <c r="JA44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A8" i="3"/>
  <c r="JA10" i="3" s="1"/>
  <c r="IZ8" i="3"/>
  <c r="IZ10" i="3" s="1"/>
  <c r="IY8" i="3"/>
  <c r="IY10" i="3" s="1"/>
  <c r="IX8" i="3"/>
  <c r="IX10" i="3" s="1"/>
  <c r="IW8" i="3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2" i="1" l="1"/>
  <c r="IH75" i="1"/>
  <c r="IH67" i="1"/>
  <c r="IH58" i="1"/>
  <c r="IH44" i="1"/>
  <c r="IH23" i="1"/>
  <c r="IH9" i="1"/>
  <c r="IH8" i="3"/>
  <c r="IH10" i="3" s="1"/>
  <c r="IG82" i="1" l="1"/>
  <c r="IG75" i="1"/>
  <c r="IG67" i="1"/>
  <c r="IG58" i="1"/>
  <c r="IG44" i="1"/>
  <c r="IG23" i="1"/>
  <c r="IG9" i="1"/>
  <c r="IG8" i="3"/>
  <c r="IG10" i="3" s="1"/>
  <c r="IF82" i="1" l="1"/>
  <c r="IF75" i="1"/>
  <c r="IF67" i="1"/>
  <c r="IF58" i="1"/>
  <c r="IF44" i="1"/>
  <c r="IF23" i="1"/>
  <c r="IF9" i="1"/>
  <c r="IF8" i="3"/>
  <c r="IF10" i="3" s="1"/>
  <c r="IE82" i="1" l="1"/>
  <c r="IE75" i="1"/>
  <c r="IE58" i="1"/>
  <c r="IE67" i="1"/>
  <c r="IE44" i="1"/>
  <c r="IE23" i="1"/>
  <c r="IE9" i="1"/>
  <c r="IE8" i="3"/>
  <c r="IE10" i="3" s="1"/>
  <c r="ID8" i="3" l="1"/>
  <c r="ID10" i="3" s="1"/>
  <c r="ID23" i="1"/>
  <c r="ID58" i="1" l="1"/>
  <c r="ID82" i="1"/>
  <c r="ID75" i="1"/>
  <c r="ID67" i="1"/>
  <c r="ID44" i="1"/>
  <c r="ID9" i="1"/>
  <c r="IC82" i="1" l="1"/>
  <c r="IC75" i="1"/>
  <c r="IC67" i="1"/>
  <c r="IC58" i="1"/>
  <c r="IC44" i="1"/>
  <c r="IC8" i="3"/>
  <c r="IC10" i="3" s="1"/>
  <c r="IC23" i="1"/>
  <c r="IC9" i="1"/>
  <c r="IB82" i="1" l="1"/>
  <c r="IB75" i="1"/>
  <c r="IB67" i="1"/>
  <c r="IB58" i="1"/>
  <c r="IB44" i="1"/>
  <c r="IB8" i="3"/>
  <c r="IB10" i="3" s="1"/>
  <c r="IB23" i="1"/>
  <c r="IB9" i="1"/>
  <c r="IA8" i="3" l="1"/>
  <c r="IA10" i="3" s="1"/>
  <c r="IA82" i="1"/>
  <c r="IA75" i="1"/>
  <c r="IA67" i="1"/>
  <c r="IA58" i="1"/>
  <c r="IA44" i="1"/>
  <c r="IA23" i="1"/>
  <c r="IA9" i="1"/>
  <c r="HZ23" i="1" l="1"/>
  <c r="HZ82" i="1"/>
  <c r="HZ75" i="1"/>
  <c r="HZ58" i="1"/>
  <c r="HZ44" i="1"/>
  <c r="HZ67" i="1"/>
  <c r="HZ9" i="1"/>
  <c r="HZ8" i="3"/>
  <c r="HZ10" i="3" s="1"/>
  <c r="HY58" i="1" l="1"/>
  <c r="HY82" i="1"/>
  <c r="HY75" i="1"/>
  <c r="HY67" i="1"/>
  <c r="HY44" i="1"/>
  <c r="HY23" i="1"/>
  <c r="HY9" i="1"/>
  <c r="HY8" i="3" l="1"/>
  <c r="HY10" i="3" s="1"/>
  <c r="HX58" i="1" l="1"/>
  <c r="HX82" i="1"/>
  <c r="HX75" i="1"/>
  <c r="HX67" i="1"/>
  <c r="HX44" i="1"/>
  <c r="HX23" i="1"/>
  <c r="HX9" i="1"/>
  <c r="HX8" i="3"/>
  <c r="HX10" i="3" s="1"/>
  <c r="HW58" i="1" l="1"/>
  <c r="HW82" i="1"/>
  <c r="HW75" i="1"/>
  <c r="HW67" i="1"/>
  <c r="HW44" i="1"/>
  <c r="HW23" i="1"/>
  <c r="HW9" i="1"/>
  <c r="HW8" i="3"/>
  <c r="HW10" i="3" s="1"/>
  <c r="HV58" i="1" l="1"/>
  <c r="HV82" i="1"/>
  <c r="HV75" i="1"/>
  <c r="HV67" i="1"/>
  <c r="HV44" i="1"/>
  <c r="HV23" i="1"/>
  <c r="HV9" i="1"/>
  <c r="HV8" i="3"/>
  <c r="HV10" i="3" s="1"/>
  <c r="HU58" i="1" l="1"/>
  <c r="HU82" i="1"/>
  <c r="HU75" i="1"/>
  <c r="HU67" i="1"/>
  <c r="HU44" i="1"/>
  <c r="HU23" i="1"/>
  <c r="HU9" i="1"/>
  <c r="HU8" i="3"/>
  <c r="HU10" i="3" s="1"/>
  <c r="HT8" i="3" l="1"/>
  <c r="HT10" i="3" s="1"/>
  <c r="HT58" i="1"/>
  <c r="HT23" i="1"/>
  <c r="HT82" i="1"/>
  <c r="HT75" i="1"/>
  <c r="HT67" i="1"/>
  <c r="HT44" i="1"/>
  <c r="HT9" i="1"/>
  <c r="HS58" i="1" l="1"/>
  <c r="HS82" i="1"/>
  <c r="HS75" i="1"/>
  <c r="HS67" i="1"/>
  <c r="HS44" i="1"/>
  <c r="HS23" i="1"/>
  <c r="HS9" i="1"/>
  <c r="HS8" i="3"/>
  <c r="HS10" i="3" s="1"/>
  <c r="HR58" i="1" l="1"/>
  <c r="HR82" i="1"/>
  <c r="HR75" i="1"/>
  <c r="HR67" i="1"/>
  <c r="HR44" i="1"/>
  <c r="HR8" i="3"/>
  <c r="HR10" i="3" s="1"/>
  <c r="HR23" i="1"/>
  <c r="HR9" i="1"/>
  <c r="HQ58" i="1" l="1"/>
  <c r="HQ82" i="1"/>
  <c r="HQ75" i="1"/>
  <c r="HQ67" i="1"/>
  <c r="HQ44" i="1"/>
  <c r="HQ23" i="1"/>
  <c r="HQ9" i="1"/>
  <c r="HQ8" i="3"/>
  <c r="HQ10" i="3" s="1"/>
  <c r="HP58" i="1" l="1"/>
  <c r="HP82" i="1"/>
  <c r="HP75" i="1"/>
  <c r="HP67" i="1"/>
  <c r="HP44" i="1"/>
  <c r="HP8" i="3"/>
  <c r="HP10" i="3" s="1"/>
  <c r="HP23" i="1"/>
  <c r="HP9" i="1"/>
  <c r="HO58" i="1" l="1"/>
  <c r="HO82" i="1"/>
  <c r="HO75" i="1"/>
  <c r="HO67" i="1"/>
  <c r="HO44" i="1"/>
  <c r="HO23" i="1"/>
  <c r="HO9" i="1"/>
  <c r="HO8" i="3"/>
  <c r="HO10" i="3" s="1"/>
  <c r="HN58" i="1" l="1"/>
  <c r="HN82" i="1"/>
  <c r="HN75" i="1"/>
  <c r="HN67" i="1"/>
  <c r="HN44" i="1"/>
  <c r="HN23" i="1"/>
  <c r="HN9" i="1"/>
  <c r="HN8" i="3"/>
  <c r="HN10" i="3" s="1"/>
  <c r="HM58" i="1" l="1"/>
  <c r="HM82" i="1"/>
  <c r="HM75" i="1"/>
  <c r="HM67" i="1"/>
  <c r="HM44" i="1"/>
  <c r="HM23" i="1"/>
  <c r="HM9" i="1"/>
  <c r="HM8" i="3"/>
  <c r="HM10" i="3" s="1"/>
  <c r="HL58" i="1" l="1"/>
  <c r="HL82" i="1"/>
  <c r="HL75" i="1"/>
  <c r="HL67" i="1"/>
  <c r="HL44" i="1"/>
  <c r="HL23" i="1" l="1"/>
  <c r="HL9" i="1"/>
  <c r="HL8" i="3"/>
  <c r="HL10" i="3" s="1"/>
  <c r="HF58" i="1" l="1"/>
  <c r="HG58" i="1"/>
  <c r="HH58" i="1"/>
  <c r="HI58" i="1"/>
  <c r="HJ58" i="1"/>
  <c r="HK58" i="1"/>
  <c r="HF82" i="1"/>
  <c r="HG82" i="1"/>
  <c r="HH82" i="1"/>
  <c r="HI82" i="1"/>
  <c r="HJ82" i="1"/>
  <c r="HK82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2" i="1"/>
  <c r="HE75" i="1"/>
  <c r="HE67" i="1"/>
  <c r="HE44" i="1"/>
  <c r="HE23" i="1"/>
  <c r="HE9" i="1"/>
  <c r="HE8" i="3"/>
  <c r="HE10" i="3" s="1"/>
  <c r="HA23" i="1" l="1"/>
  <c r="HB23" i="1"/>
  <c r="HC23" i="1"/>
  <c r="HD23" i="1"/>
  <c r="HA58" i="1"/>
  <c r="HB58" i="1"/>
  <c r="HC58" i="1"/>
  <c r="HD58" i="1"/>
  <c r="HA82" i="1"/>
  <c r="HB82" i="1"/>
  <c r="HC82" i="1"/>
  <c r="HD82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82" i="1"/>
  <c r="GZ75" i="1"/>
  <c r="GZ67" i="1"/>
  <c r="GZ44" i="1"/>
  <c r="GZ23" i="1"/>
  <c r="GZ9" i="1"/>
  <c r="GZ8" i="3"/>
  <c r="GZ10" i="3" s="1"/>
  <c r="GY58" i="1" l="1"/>
  <c r="GY82" i="1"/>
  <c r="GY75" i="1"/>
  <c r="GY67" i="1"/>
  <c r="GY44" i="1"/>
  <c r="GY23" i="1"/>
  <c r="GY9" i="1"/>
  <c r="GY8" i="3"/>
  <c r="GY10" i="3" s="1"/>
  <c r="GW58" i="1" l="1"/>
  <c r="GX58" i="1"/>
  <c r="GW82" i="1"/>
  <c r="GX82" i="1"/>
  <c r="GW75" i="1"/>
  <c r="GX75" i="1"/>
  <c r="GW67" i="1"/>
  <c r="GX67" i="1"/>
  <c r="GW44" i="1"/>
  <c r="GX44" i="1"/>
  <c r="GW23" i="1"/>
  <c r="GX23" i="1"/>
  <c r="GW9" i="1"/>
  <c r="GX9" i="1"/>
  <c r="GX8" i="3"/>
  <c r="GX10" i="3" s="1"/>
  <c r="GW8" i="3"/>
  <c r="GW10" i="3" s="1"/>
  <c r="GU58" i="1" l="1"/>
  <c r="GV58" i="1"/>
  <c r="GU82" i="1"/>
  <c r="GV82" i="1"/>
  <c r="GU75" i="1"/>
  <c r="GV75" i="1"/>
  <c r="GU67" i="1"/>
  <c r="GV67" i="1"/>
  <c r="GU44" i="1"/>
  <c r="GV44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8" i="1"/>
  <c r="GT58" i="1"/>
  <c r="GS82" i="1"/>
  <c r="GT82" i="1"/>
  <c r="GS75" i="1"/>
  <c r="GT75" i="1"/>
  <c r="GS67" i="1"/>
  <c r="GT67" i="1"/>
  <c r="GS44" i="1"/>
  <c r="GT44" i="1"/>
  <c r="GS23" i="1"/>
  <c r="GT23" i="1"/>
  <c r="GS9" i="1"/>
  <c r="GT9" i="1"/>
  <c r="GR8" i="3" l="1"/>
  <c r="GR10" i="3" s="1"/>
  <c r="GQ8" i="3"/>
  <c r="GQ10" i="3" s="1"/>
  <c r="GP8" i="3"/>
  <c r="GP10" i="3" s="1"/>
  <c r="GO8" i="3"/>
  <c r="GO10" i="3" s="1"/>
  <c r="GO58" i="1"/>
  <c r="GP58" i="1"/>
  <c r="GQ58" i="1"/>
  <c r="GR58" i="1"/>
  <c r="GO82" i="1"/>
  <c r="GP82" i="1"/>
  <c r="GQ82" i="1"/>
  <c r="GR82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2" i="1"/>
  <c r="GN75" i="1"/>
  <c r="GN67" i="1"/>
  <c r="GN44" i="1"/>
  <c r="GN23" i="1"/>
  <c r="GN9" i="1"/>
  <c r="GN8" i="3"/>
  <c r="GN10" i="3" s="1"/>
  <c r="GL58" i="1" l="1"/>
  <c r="GM58" i="1"/>
  <c r="GL82" i="1"/>
  <c r="GM82" i="1"/>
  <c r="GL75" i="1"/>
  <c r="GM75" i="1"/>
  <c r="GL67" i="1"/>
  <c r="GM67" i="1"/>
  <c r="GL44" i="1"/>
  <c r="GM44" i="1"/>
  <c r="GL23" i="1"/>
  <c r="GM23" i="1"/>
  <c r="GL9" i="1"/>
  <c r="GM9" i="1"/>
  <c r="GM8" i="3"/>
  <c r="GM10" i="3" s="1"/>
  <c r="GL8" i="3"/>
  <c r="GL10" i="3" s="1"/>
  <c r="GH58" i="1" l="1"/>
  <c r="GI58" i="1"/>
  <c r="GJ58" i="1"/>
  <c r="GK58" i="1"/>
  <c r="GH82" i="1"/>
  <c r="GI82" i="1"/>
  <c r="GJ82" i="1"/>
  <c r="GK82" i="1"/>
  <c r="GH75" i="1"/>
  <c r="GI75" i="1"/>
  <c r="GJ75" i="1"/>
  <c r="GK75" i="1"/>
  <c r="GH67" i="1"/>
  <c r="GI67" i="1"/>
  <c r="GJ67" i="1"/>
  <c r="GK67" i="1"/>
  <c r="GH44" i="1" l="1"/>
  <c r="GI44" i="1"/>
  <c r="GJ44" i="1"/>
  <c r="GK44" i="1"/>
  <c r="GH23" i="1"/>
  <c r="GI23" i="1"/>
  <c r="GJ23" i="1"/>
  <c r="GK23" i="1"/>
  <c r="GH9" i="1"/>
  <c r="GI9" i="1"/>
  <c r="GJ9" i="1"/>
  <c r="GK9" i="1"/>
  <c r="GK8" i="3"/>
  <c r="GK10" i="3" s="1"/>
  <c r="GJ8" i="3"/>
  <c r="GJ10" i="3" s="1"/>
  <c r="GI8" i="3"/>
  <c r="GI10" i="3" s="1"/>
  <c r="GH8" i="3"/>
  <c r="GH10" i="3" s="1"/>
  <c r="GA10" i="3" l="1"/>
  <c r="GG8" i="3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58" i="1" l="1"/>
  <c r="GB58" i="1"/>
  <c r="GC58" i="1"/>
  <c r="GD58" i="1"/>
  <c r="GE58" i="1"/>
  <c r="GF58" i="1"/>
  <c r="GG58" i="1"/>
  <c r="GA44" i="1"/>
  <c r="GB44" i="1"/>
  <c r="GC44" i="1"/>
  <c r="GD44" i="1"/>
  <c r="GE44" i="1"/>
  <c r="GF44" i="1"/>
  <c r="GG44" i="1"/>
  <c r="GA82" i="1"/>
  <c r="GB82" i="1"/>
  <c r="GC82" i="1"/>
  <c r="GD82" i="1"/>
  <c r="GE82" i="1"/>
  <c r="GF82" i="1"/>
  <c r="GG82" i="1"/>
  <c r="GA75" i="1"/>
  <c r="GB75" i="1"/>
  <c r="GC75" i="1"/>
  <c r="GD75" i="1"/>
  <c r="GE75" i="1"/>
  <c r="GF75" i="1"/>
  <c r="GG75" i="1"/>
  <c r="GA67" i="1"/>
  <c r="GB67" i="1"/>
  <c r="GC67" i="1"/>
  <c r="GD67" i="1"/>
  <c r="GE67" i="1"/>
  <c r="GF67" i="1"/>
  <c r="GG67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FV82" i="1" l="1"/>
  <c r="FW82" i="1"/>
  <c r="FX82" i="1"/>
  <c r="FY82" i="1"/>
  <c r="FZ82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W10" i="3" l="1"/>
  <c r="FZ8" i="3"/>
  <c r="FZ10" i="3" s="1"/>
  <c r="FY8" i="3"/>
  <c r="FY10" i="3" s="1"/>
  <c r="FX8" i="3"/>
  <c r="FX10" i="3" s="1"/>
  <c r="FW8" i="3"/>
  <c r="FV8" i="3"/>
  <c r="FV10" i="3" s="1"/>
  <c r="FP82" i="1"/>
  <c r="FQ82" i="1"/>
  <c r="FR82" i="1"/>
  <c r="FS82" i="1"/>
  <c r="FT82" i="1"/>
  <c r="FU82" i="1"/>
  <c r="FP75" i="1"/>
  <c r="FQ75" i="1"/>
  <c r="FR75" i="1"/>
  <c r="FS75" i="1"/>
  <c r="FT75" i="1"/>
  <c r="FU75" i="1"/>
  <c r="FP67" i="1"/>
  <c r="FQ67" i="1"/>
  <c r="FR67" i="1"/>
  <c r="FS67" i="1"/>
  <c r="FT67" i="1"/>
  <c r="FU67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2" i="1" l="1"/>
  <c r="FO75" i="1"/>
  <c r="FO67" i="1"/>
  <c r="FO58" i="1"/>
  <c r="FO44" i="1"/>
  <c r="FO23" i="1"/>
  <c r="FO9" i="1"/>
  <c r="FO8" i="3"/>
  <c r="FO10" i="3" s="1"/>
  <c r="FM82" i="1" l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K82" i="1"/>
  <c r="FL82" i="1"/>
  <c r="FK75" i="1"/>
  <c r="FL75" i="1"/>
  <c r="FL67" i="1"/>
  <c r="FK67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FJ82" i="1"/>
  <c r="FJ75" i="1"/>
  <c r="FJ67" i="1"/>
  <c r="FJ58" i="1"/>
  <c r="FJ44" i="1"/>
  <c r="FJ9" i="1"/>
  <c r="B23" i="1"/>
  <c r="FJ8" i="3"/>
  <c r="FJ10" i="3" s="1"/>
  <c r="FA82" i="1"/>
  <c r="FB82" i="1"/>
  <c r="FC82" i="1"/>
  <c r="FD82" i="1"/>
  <c r="FE82" i="1"/>
  <c r="FF82" i="1"/>
  <c r="FG82" i="1"/>
  <c r="FH82" i="1"/>
  <c r="FI82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EZ82" i="1" l="1"/>
  <c r="EZ75" i="1"/>
  <c r="EZ67" i="1"/>
  <c r="EZ58" i="1"/>
  <c r="EZ44" i="1"/>
  <c r="EZ9" i="1"/>
  <c r="EZ8" i="3"/>
  <c r="EZ10" i="3" s="1"/>
  <c r="EY82" i="1"/>
  <c r="EY75" i="1"/>
  <c r="EY67" i="1"/>
  <c r="EY58" i="1"/>
  <c r="EY44" i="1"/>
  <c r="EY9" i="1"/>
  <c r="EY8" i="3"/>
  <c r="EY10" i="3" s="1"/>
  <c r="EL8" i="3"/>
  <c r="EX8" i="3"/>
  <c r="EX10" i="3" s="1"/>
  <c r="EX82" i="1"/>
  <c r="EX75" i="1"/>
  <c r="EX67" i="1"/>
  <c r="EX58" i="1"/>
  <c r="EX44" i="1"/>
  <c r="EX9" i="1"/>
  <c r="EU67" i="1"/>
  <c r="EV67" i="1"/>
  <c r="EW67" i="1"/>
  <c r="EU82" i="1"/>
  <c r="EV82" i="1"/>
  <c r="EW82" i="1"/>
  <c r="EU75" i="1"/>
  <c r="EV75" i="1"/>
  <c r="EW75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7" i="1"/>
  <c r="ET82" i="1"/>
  <c r="ET75" i="1"/>
  <c r="ET58" i="1"/>
  <c r="ET44" i="1"/>
  <c r="ET9" i="1"/>
  <c r="ET8" i="3"/>
  <c r="ET10" i="3" s="1"/>
  <c r="ES67" i="1"/>
  <c r="ES82" i="1"/>
  <c r="ES75" i="1"/>
  <c r="ES58" i="1"/>
  <c r="ES44" i="1"/>
  <c r="ES9" i="1"/>
  <c r="ES8" i="3"/>
  <c r="ES10" i="3" s="1"/>
  <c r="ER67" i="1"/>
  <c r="ER82" i="1"/>
  <c r="ER75" i="1"/>
  <c r="ER58" i="1"/>
  <c r="ER44" i="1"/>
  <c r="ER9" i="1"/>
  <c r="ER8" i="3"/>
  <c r="ER10" i="3" s="1"/>
  <c r="EQ8" i="3"/>
  <c r="EQ10" i="3" s="1"/>
  <c r="EQ82" i="1"/>
  <c r="EQ75" i="1"/>
  <c r="EQ67" i="1"/>
  <c r="EQ58" i="1"/>
  <c r="EQ44" i="1"/>
  <c r="EQ9" i="1"/>
  <c r="EP8" i="3"/>
  <c r="EP10" i="3" s="1"/>
  <c r="EP67" i="1"/>
  <c r="EP82" i="1"/>
  <c r="EP75" i="1"/>
  <c r="EP58" i="1"/>
  <c r="EP44" i="1"/>
  <c r="EP9" i="1"/>
  <c r="EO8" i="3"/>
  <c r="EO10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5" i="1"/>
  <c r="EO67" i="1"/>
  <c r="EO58" i="1"/>
  <c r="EO44" i="1"/>
  <c r="EO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10" i="3"/>
  <c r="EK8" i="3"/>
  <c r="EK10" i="3" l="1"/>
  <c r="EJ8" i="3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B8" i="3"/>
  <c r="EB10" i="3" s="1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R10" i="3"/>
  <c r="BM10" i="3"/>
  <c r="EH10" i="3"/>
  <c r="EC10" i="3"/>
  <c r="DY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<sst xmlns="http://schemas.openxmlformats.org/spreadsheetml/2006/main" count="288" uniqueCount="226">
  <si>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</si>
  <si>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</si>
  <si>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</si>
  <si>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</si>
  <si>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</si>
  <si>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</si>
  <si>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</si>
  <si>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</si>
  <si>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</si>
  <si>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</si>
  <si>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</si>
  <si>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</si>
  <si>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</si>
  <si>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</si>
  <si>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</si>
  <si>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</si>
  <si>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</si>
  <si>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</si>
  <si>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</si>
  <si>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</si>
  <si>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</si>
  <si>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</si>
  <si>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</si>
  <si>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</si>
  <si>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</si>
  <si>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</si>
  <si>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</si>
  <si>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</si>
  <si>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</si>
  <si>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</si>
  <si>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</si>
  <si>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</si>
  <si>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</si>
  <si>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</si>
  <si>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</si>
  <si>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</si>
  <si>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</si>
  <si>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</si>
  <si>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</si>
  <si>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</si>
  <si>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</si>
  <si>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</si>
  <si>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</si>
  <si>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</si>
  <si>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</si>
  <si>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</si>
  <si>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</si>
  <si>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</si>
  <si>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</si>
  <si>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</si>
  <si>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</si>
  <si>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</si>
  <si>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</si>
  <si>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</si>
  <si>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</si>
  <si>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</si>
  <si>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</si>
  <si>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</si>
  <si>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</si>
  <si>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</si>
  <si>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</si>
  <si>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</si>
  <si>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</si>
  <si>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</si>
  <si>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</si>
  <si>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</si>
  <si>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</si>
  <si>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</si>
  <si>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</si>
  <si>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</si>
  <si>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</si>
  <si>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</si>
  <si>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</si>
  <si>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</si>
  <si>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</si>
  <si>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</si>
  <si>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</si>
  <si>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</si>
  <si>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</si>
  <si>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</si>
  <si>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</si>
  <si>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</si>
  <si>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</si>
  <si>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</si>
  <si>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</si>
  <si>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</si>
  <si>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</si>
  <si>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</si>
  <si>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</si>
  <si>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</si>
  <si>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</si>
  <si>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</si>
  <si>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</si>
  <si>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</si>
  <si>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</si>
  <si>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</si>
  <si>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</si>
  <si>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</si>
  <si>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</si>
  <si>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</si>
  <si>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</si>
  <si>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</si>
  <si>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</si>
  <si>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</si>
  <si>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</si>
  <si>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</si>
  <si>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</si>
  <si>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</si>
  <si>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</si>
  <si>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</si>
  <si>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</si>
  <si>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</si>
  <si>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</si>
  <si>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</si>
  <si>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</si>
  <si>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</si>
  <si>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</si>
  <si>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</si>
  <si>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</si>
  <si>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</si>
  <si>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</si>
  <si>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</si>
  <si>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</si>
  <si>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</si>
  <si>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</si>
  <si>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</si>
  <si>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</si>
  <si>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</si>
  <si>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</si>
  <si>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</si>
  <si>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</si>
  <si>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</si>
  <si>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</si>
  <si>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</si>
  <si>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</si>
  <si>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</si>
  <si>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</si>
  <si>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</si>
  <si>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</si>
  <si>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</si>
  <si>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</si>
  <si>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</si>
  <si>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</si>
  <si>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</si>
  <si>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</si>
  <si>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</si>
  <si>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</si>
  <si>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</si>
  <si>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</si>
  <si>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</si>
  <si>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</si>
  <si>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</si>
  <si>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</si>
  <si>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</si>
  <si>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</si>
  <si>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</si>
  <si>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</si>
  <si>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</si>
  <si>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</si>
  <si>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</si>
  <si>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</si>
  <si>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</si>
  <si>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</si>
  <si>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</si>
  <si>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</si>
  <si>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</si>
  <si>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</si>
  <si>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</si>
  <si>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</si>
  <si>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</si>
  <si>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</si>
  <si>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</si>
  <si>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</si>
  <si>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</si>
  <si>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</si>
  <si>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</si>
  <si>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</si>
  <si>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</si>
  <si>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</si>
  <si>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</si>
  <si>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</si>
  <si>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</si>
  <si>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</si>
  <si>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</si>
  <si>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</si>
  <si>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</si>
  <si>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</si>
  <si>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</si>
  <si>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</si>
  <si>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</si>
  <si>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</si>
  <si>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</si>
  <si>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</si>
  <si>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</si>
  <si>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</si>
  <si>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</si>
  <si>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</si>
  <si>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</si>
  <si>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</si>
  <si>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</si>
  <si>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</si>
  <si>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</si>
  <si>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</si>
  <si>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</si>
  <si>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</si>
  <si>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</si>
  <si>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</si>
  <si>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</si>
  <si>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</si>
  <si>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</si>
  <si>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</si>
  <si>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</si>
  <si>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16-19 ára**</t>
  </si>
  <si>
    <t>*Sv.fél.lögh.frá jan.2014</t>
  </si>
  <si>
    <t>**18-69 ára frá jan.2014</t>
  </si>
  <si>
    <t>Atvinnuþátttaka á landsbyggðinni í heild, skv. Hagstofu. 2000-2002 er um árstölur að ræða, frá 2003 ársfjórðungslegar tölur, sem er nákvæmara vegna mikilla sveiflna milli árstíða.</t>
  </si>
  <si>
    <t>Atvinnulausir - allir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</si>
  <si>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</si>
  <si>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</si>
  <si>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</si>
  <si>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</si>
  <si>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 til 2 ár</t>
  </si>
  <si>
    <t>Yfir 2 ár</t>
  </si>
  <si>
    <t xml:space="preserve"> Skagafjörður - fjöldi atvinnulausra í lok mánaðar</t>
  </si>
  <si>
    <t>Skagafjörður- fjöldi atvinnulausra í lok mánaðar (Sameinað Akrahreppi)</t>
  </si>
  <si>
    <t>Íbúafj. 168-69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</si>
</sst>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4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1" fontId="0" fillId="0" borderId="0" xfId="0" applyNumberFormat="1"/>
    <xf numFmtId="1" fontId="0" fillId="0" borderId="3" xfId="0" applyNumberFormat="1" applyBorder="1"/>
    <xf numFmtId="9" fontId="0" fillId="0" borderId="0" xfId="0" applyNumberFormat="1"/>
    <xf numFmtId="0" fontId="3" fillId="0" borderId="0" xfId="1" applyNumberFormat="1" applyFont="1" applyBorder="1"/>
    <xf numFmtId="1" fontId="3" fillId="0" borderId="6" xfId="1" applyNumberFormat="1" applyFont="1" applyBorder="1"/>
    <xf numFmtId="0" fontId="3" fillId="0" borderId="5" xfId="1" applyNumberFormat="1" applyFont="1" applyBorder="1"/>
    <xf numFmtId="0" fontId="3" fillId="0" borderId="3" xfId="1" applyNumberFormat="1" applyFont="1" applyBorder="1"/>
    <xf numFmtId="0" fontId="0" fillId="0" borderId="7" xfId="0" applyBorder="1"/>
    <xf numFmtId="1" fontId="0" fillId="0" borderId="7" xfId="0" applyNumberFormat="1" applyBorder="1"/>
    <xf numFmtId="0" fontId="2" fillId="2" borderId="0" xfId="0" applyFont="1" applyFill="1"/>
    <xf numFmtId="0" fontId="8" fillId="3" borderId="8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8" fillId="3" borderId="0" xfId="4" applyFont="1" applyFill="1" applyAlignment="1">
      <alignment horizontal="right"/>
    </xf>
    <xf numFmtId="3" fontId="0" fillId="0" borderId="7" xfId="0" applyNumberFormat="1" applyBorder="1"/>
    <xf numFmtId="0" fontId="2" fillId="2" borderId="2" xfId="0" applyFont="1" applyFill="1" applyBorder="1"/>
    <xf numFmtId="0" fontId="0" fillId="0" borderId="4" xfId="0" applyBorder="1"/>
    <xf numFmtId="0" fontId="9" fillId="0" borderId="0" xfId="0" applyFont="1"/>
    <xf numFmtId="165" fontId="0" fillId="0" borderId="0" xfId="0" applyNumberFormat="1"/>
    <xf numFmtId="0" fontId="3" fillId="0" borderId="11" xfId="0" applyFont="1" applyBorder="1"/>
    <xf numFmtId="0" fontId="10" fillId="0" borderId="0" xfId="0" applyFont="1"/>
    <xf numFmtId="0" fontId="0" fillId="4" borderId="0" xfId="0" applyFill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Skagafirði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62234768052890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Atvinnuleysi!$B$2:$JT$2</c:f>
              <c:numCache>
                <c:formatCode>mmm\-yy</c:formatCode>
                <c:ptCount val="27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 formatCode="General">
                  <c:v>201301</c:v>
                </c:pt>
                <c:pt idx="156" formatCode="General">
                  <c:v>201302</c:v>
                </c:pt>
                <c:pt idx="157" formatCode="General">
                  <c:v>201303</c:v>
                </c:pt>
                <c:pt idx="158" formatCode="General">
                  <c:v>201304</c:v>
                </c:pt>
                <c:pt idx="159" formatCode="General">
                  <c:v>201305</c:v>
                </c:pt>
                <c:pt idx="160" formatCode="General">
                  <c:v>201306</c:v>
                </c:pt>
                <c:pt idx="161" formatCode="General">
                  <c:v>201307</c:v>
                </c:pt>
                <c:pt idx="162" formatCode="General">
                  <c:v>201308</c:v>
                </c:pt>
                <c:pt idx="163" formatCode="General">
                  <c:v>201309</c:v>
                </c:pt>
                <c:pt idx="164" formatCode="General">
                  <c:v>201310</c:v>
                </c:pt>
                <c:pt idx="165" formatCode="General">
                  <c:v>201311</c:v>
                </c:pt>
                <c:pt idx="166" formatCode="General">
                  <c:v>201312</c:v>
                </c:pt>
                <c:pt idx="167" formatCode="General">
                  <c:v>201401</c:v>
                </c:pt>
                <c:pt idx="168" formatCode="General">
                  <c:v>201402</c:v>
                </c:pt>
                <c:pt idx="169" formatCode="General">
                  <c:v>201403</c:v>
                </c:pt>
                <c:pt idx="170" formatCode="General">
                  <c:v>201404</c:v>
                </c:pt>
                <c:pt idx="171" formatCode="General">
                  <c:v>201405</c:v>
                </c:pt>
                <c:pt idx="172" formatCode="General">
                  <c:v>201406</c:v>
                </c:pt>
                <c:pt idx="173" formatCode="General">
                  <c:v>201407</c:v>
                </c:pt>
                <c:pt idx="174" formatCode="General">
                  <c:v>201408</c:v>
                </c:pt>
                <c:pt idx="175" formatCode="General">
                  <c:v>201409</c:v>
                </c:pt>
                <c:pt idx="176" formatCode="General">
                  <c:v>201410</c:v>
                </c:pt>
                <c:pt idx="177" formatCode="General">
                  <c:v>201411</c:v>
                </c:pt>
                <c:pt idx="178" formatCode="General">
                  <c:v>201412</c:v>
                </c:pt>
                <c:pt idx="179" formatCode="General">
                  <c:v>201501</c:v>
                </c:pt>
                <c:pt idx="180" formatCode="General">
                  <c:v>201502</c:v>
                </c:pt>
                <c:pt idx="181" formatCode="General">
                  <c:v>201503</c:v>
                </c:pt>
                <c:pt idx="182" formatCode="General">
                  <c:v>201504</c:v>
                </c:pt>
                <c:pt idx="183" formatCode="General">
                  <c:v>201505</c:v>
                </c:pt>
                <c:pt idx="184" formatCode="General">
                  <c:v>201506</c:v>
                </c:pt>
                <c:pt idx="185" formatCode="General">
                  <c:v>201507</c:v>
                </c:pt>
                <c:pt idx="186" formatCode="General">
                  <c:v>201508</c:v>
                </c:pt>
                <c:pt idx="187" formatCode="General">
                  <c:v>201509</c:v>
                </c:pt>
                <c:pt idx="188" formatCode="General">
                  <c:v>201510</c:v>
                </c:pt>
                <c:pt idx="189" formatCode="General">
                  <c:v>201511</c:v>
                </c:pt>
                <c:pt idx="190" formatCode="General">
                  <c:v>201512</c:v>
                </c:pt>
                <c:pt idx="191" formatCode="General">
                  <c:v>201601</c:v>
                </c:pt>
                <c:pt idx="192" formatCode="General">
                  <c:v>201602</c:v>
                </c:pt>
                <c:pt idx="193" formatCode="General">
                  <c:v>201603</c:v>
                </c:pt>
                <c:pt idx="194" formatCode="General">
                  <c:v>201604</c:v>
                </c:pt>
                <c:pt idx="195" formatCode="General">
                  <c:v>201605</c:v>
                </c:pt>
                <c:pt idx="196" formatCode="General">
                  <c:v>201606</c:v>
                </c:pt>
                <c:pt idx="197" formatCode="General">
                  <c:v>201607</c:v>
                </c:pt>
                <c:pt idx="198" formatCode="General">
                  <c:v>201608</c:v>
                </c:pt>
                <c:pt idx="199" formatCode="General">
                  <c:v>201609</c:v>
                </c:pt>
                <c:pt idx="200" formatCode="General">
                  <c:v>201610</c:v>
                </c:pt>
                <c:pt idx="201" formatCode="General">
                  <c:v>201611</c:v>
                </c:pt>
                <c:pt idx="202" formatCode="General">
                  <c:v>201612</c:v>
                </c:pt>
                <c:pt idx="203" formatCode="General">
                  <c:v>201701</c:v>
                </c:pt>
                <c:pt idx="204" formatCode="General">
                  <c:v>201702</c:v>
                </c:pt>
                <c:pt idx="205" formatCode="General">
                  <c:v>201703</c:v>
                </c:pt>
                <c:pt idx="206" formatCode="General">
                  <c:v>201704</c:v>
                </c:pt>
                <c:pt idx="207" formatCode="General">
                  <c:v>201705</c:v>
                </c:pt>
                <c:pt idx="208" formatCode="General">
                  <c:v>201706</c:v>
                </c:pt>
                <c:pt idx="209" formatCode="General">
                  <c:v>201707</c:v>
                </c:pt>
                <c:pt idx="210" formatCode="General">
                  <c:v>201708</c:v>
                </c:pt>
                <c:pt idx="211" formatCode="General">
                  <c:v>201709</c:v>
                </c:pt>
                <c:pt idx="212" formatCode="General">
                  <c:v>201710</c:v>
                </c:pt>
                <c:pt idx="213" formatCode="General">
                  <c:v>201711</c:v>
                </c:pt>
                <c:pt idx="214" formatCode="General">
                  <c:v>201712</c:v>
                </c:pt>
                <c:pt idx="215" formatCode="General">
                  <c:v>201801</c:v>
                </c:pt>
                <c:pt idx="216" formatCode="General">
                  <c:v>201802</c:v>
                </c:pt>
                <c:pt idx="217" formatCode="General">
                  <c:v>201803</c:v>
                </c:pt>
                <c:pt idx="218" formatCode="General">
                  <c:v>201804</c:v>
                </c:pt>
                <c:pt idx="219" formatCode="General">
                  <c:v>201805</c:v>
                </c:pt>
                <c:pt idx="220" formatCode="General">
                  <c:v>201806</c:v>
                </c:pt>
                <c:pt idx="221" formatCode="General">
                  <c:v>201807</c:v>
                </c:pt>
                <c:pt idx="222" formatCode="General">
                  <c:v>201808</c:v>
                </c:pt>
                <c:pt idx="223" formatCode="General">
                  <c:v>201809</c:v>
                </c:pt>
                <c:pt idx="224" formatCode="General">
                  <c:v>201810</c:v>
                </c:pt>
                <c:pt idx="225" formatCode="General">
                  <c:v>201811</c:v>
                </c:pt>
                <c:pt idx="226" formatCode="General">
                  <c:v>201812</c:v>
                </c:pt>
                <c:pt idx="227" formatCode="General">
                  <c:v>201901</c:v>
                </c:pt>
                <c:pt idx="228" formatCode="General">
                  <c:v>201902</c:v>
                </c:pt>
                <c:pt idx="229" formatCode="General">
                  <c:v>201903</c:v>
                </c:pt>
                <c:pt idx="230" formatCode="General">
                  <c:v>201904</c:v>
                </c:pt>
                <c:pt idx="231" formatCode="General">
                  <c:v>201905</c:v>
                </c:pt>
                <c:pt idx="232" formatCode="General">
                  <c:v>201906</c:v>
                </c:pt>
                <c:pt idx="233" formatCode="General">
                  <c:v>201907</c:v>
                </c:pt>
                <c:pt idx="234" formatCode="General">
                  <c:v>201908</c:v>
                </c:pt>
                <c:pt idx="235" formatCode="General">
                  <c:v>201909</c:v>
                </c:pt>
                <c:pt idx="236" formatCode="General">
                  <c:v>201910</c:v>
                </c:pt>
                <c:pt idx="237" formatCode="General">
                  <c:v>201911</c:v>
                </c:pt>
                <c:pt idx="238" formatCode="General">
                  <c:v>201912</c:v>
                </c:pt>
                <c:pt idx="239" formatCode="General">
                  <c:v>202001</c:v>
                </c:pt>
                <c:pt idx="240" formatCode="General">
                  <c:v>202002</c:v>
                </c:pt>
                <c:pt idx="241" formatCode="General">
                  <c:v>202003</c:v>
                </c:pt>
                <c:pt idx="242" formatCode="General">
                  <c:v>202004</c:v>
                </c:pt>
                <c:pt idx="243" formatCode="General">
                  <c:v>202005</c:v>
                </c:pt>
                <c:pt idx="244" formatCode="General">
                  <c:v>202006</c:v>
                </c:pt>
                <c:pt idx="245" formatCode="General">
                  <c:v>202007</c:v>
                </c:pt>
                <c:pt idx="246" formatCode="General">
                  <c:v>202008</c:v>
                </c:pt>
                <c:pt idx="247" formatCode="General">
                  <c:v>202009</c:v>
                </c:pt>
                <c:pt idx="248" formatCode="General">
                  <c:v>202010</c:v>
                </c:pt>
                <c:pt idx="249" formatCode="General">
                  <c:v>202011</c:v>
                </c:pt>
                <c:pt idx="250" formatCode="General">
                  <c:v>202012</c:v>
                </c:pt>
                <c:pt idx="251" formatCode="General">
                  <c:v>202101</c:v>
                </c:pt>
                <c:pt idx="252" formatCode="General">
                  <c:v>202102</c:v>
                </c:pt>
                <c:pt idx="253" formatCode="General">
                  <c:v>202103</c:v>
                </c:pt>
                <c:pt idx="254" formatCode="General">
                  <c:v>202104</c:v>
                </c:pt>
                <c:pt idx="255" formatCode="General">
                  <c:v>202105</c:v>
                </c:pt>
                <c:pt idx="256" formatCode="General">
                  <c:v>202106</c:v>
                </c:pt>
                <c:pt idx="257" formatCode="General">
                  <c:v>202107</c:v>
                </c:pt>
                <c:pt idx="258" formatCode="General">
                  <c:v>202108</c:v>
                </c:pt>
                <c:pt idx="259" formatCode="General">
                  <c:v>202109</c:v>
                </c:pt>
                <c:pt idx="260" formatCode="General">
                  <c:v>202110</c:v>
                </c:pt>
                <c:pt idx="261" formatCode="General">
                  <c:v>202111</c:v>
                </c:pt>
                <c:pt idx="262" formatCode="General">
                  <c:v>202112</c:v>
                </c:pt>
                <c:pt idx="263" formatCode="General">
                  <c:v>202201</c:v>
                </c:pt>
                <c:pt idx="264" formatCode="General">
                  <c:v>202202</c:v>
                </c:pt>
                <c:pt idx="265" formatCode="General">
                  <c:v>202203</c:v>
                </c:pt>
                <c:pt idx="266" formatCode="General">
                  <c:v>202204</c:v>
                </c:pt>
                <c:pt idx="267" formatCode="General">
                  <c:v>202205</c:v>
                </c:pt>
                <c:pt idx="268" formatCode="General">
                  <c:v>202206</c:v>
                </c:pt>
                <c:pt idx="269" formatCode="General">
                  <c:v>202207</c:v>
                </c:pt>
                <c:pt idx="270" formatCode="General">
                  <c:v>202208</c:v>
                </c:pt>
                <c:pt idx="271" formatCode="General">
                  <c:v>202209</c:v>
                </c:pt>
                <c:pt idx="272" formatCode="General">
                  <c:v>202210</c:v>
                </c:pt>
                <c:pt idx="273" formatCode="General">
                  <c:v>202211</c:v>
                </c:pt>
                <c:pt idx="274" formatCode="General">
                  <c:v>202212</c:v>
                </c:pt>
                <c:pt idx="275" formatCode="General">
                  <c:v>202301</c:v>
                </c:pt>
                <c:pt idx="276" formatCode="General">
                  <c:v>202302</c:v>
                </c:pt>
                <c:pt idx="277" formatCode="General">
                  <c:v>202303</c:v>
                </c:pt>
                <c:pt idx="278" formatCode="General">
                  <c:v>202304</c:v>
                </c:pt>
              </c:numCache>
            </c:numRef>
          </c:cat>
          <c:val>
            <c:numRef>
              <c:f>Atvinnuleysi!$B$10:$JT$10</c:f>
              <c:numCache>
                <c:formatCode>0.0%</c:formatCode>
                <c:ptCount val="279"/>
                <c:pt idx="0">
                  <c:v>3.1155344006923411E-2</c:v>
                </c:pt>
                <c:pt idx="1">
                  <c:v>3.0289917784508871E-2</c:v>
                </c:pt>
                <c:pt idx="2">
                  <c:v>2.942449156209433E-2</c:v>
                </c:pt>
                <c:pt idx="3">
                  <c:v>2.2933794893985289E-2</c:v>
                </c:pt>
                <c:pt idx="4">
                  <c:v>1.7741237559498052E-2</c:v>
                </c:pt>
                <c:pt idx="5">
                  <c:v>1.7256255392579811E-2</c:v>
                </c:pt>
                <c:pt idx="6">
                  <c:v>1.3805004314063849E-2</c:v>
                </c:pt>
                <c:pt idx="7">
                  <c:v>8.6281276962899053E-3</c:v>
                </c:pt>
                <c:pt idx="8">
                  <c:v>1.0785159620362382E-2</c:v>
                </c:pt>
                <c:pt idx="9">
                  <c:v>2.4158757549611734E-2</c:v>
                </c:pt>
                <c:pt idx="10">
                  <c:v>2.8904227782571183E-2</c:v>
                </c:pt>
                <c:pt idx="11">
                  <c:v>3.4602076124567477E-2</c:v>
                </c:pt>
                <c:pt idx="12">
                  <c:v>3.3304498269896191E-2</c:v>
                </c:pt>
                <c:pt idx="13">
                  <c:v>2.768166089965398E-2</c:v>
                </c:pt>
                <c:pt idx="14">
                  <c:v>2.5086505190311418E-2</c:v>
                </c:pt>
                <c:pt idx="15">
                  <c:v>1.6003460207612456E-2</c:v>
                </c:pt>
                <c:pt idx="16">
                  <c:v>1.0380622837370242E-2</c:v>
                </c:pt>
                <c:pt idx="17">
                  <c:v>1.1826544021024968E-2</c:v>
                </c:pt>
                <c:pt idx="18">
                  <c:v>8.3223828296101615E-3</c:v>
                </c:pt>
                <c:pt idx="19">
                  <c:v>7.00832238282961E-3</c:v>
                </c:pt>
                <c:pt idx="20">
                  <c:v>1.0074463425317565E-2</c:v>
                </c:pt>
                <c:pt idx="21">
                  <c:v>1.2702584318878668E-2</c:v>
                </c:pt>
                <c:pt idx="22">
                  <c:v>1.6644765659220323E-2</c:v>
                </c:pt>
                <c:pt idx="23">
                  <c:v>1.6263736263736263E-2</c:v>
                </c:pt>
                <c:pt idx="24">
                  <c:v>1.6263736263736263E-2</c:v>
                </c:pt>
                <c:pt idx="25">
                  <c:v>1.8461538461538463E-2</c:v>
                </c:pt>
                <c:pt idx="26">
                  <c:v>1.8021978021978021E-2</c:v>
                </c:pt>
                <c:pt idx="27">
                  <c:v>1.3626373626373627E-2</c:v>
                </c:pt>
                <c:pt idx="28">
                  <c:v>9.2307692307692316E-3</c:v>
                </c:pt>
                <c:pt idx="29">
                  <c:v>5.2585451358457495E-3</c:v>
                </c:pt>
                <c:pt idx="30">
                  <c:v>4.8203330411919366E-3</c:v>
                </c:pt>
                <c:pt idx="31">
                  <c:v>5.6967572304995615E-3</c:v>
                </c:pt>
                <c:pt idx="32">
                  <c:v>1.1831726555652936E-2</c:v>
                </c:pt>
                <c:pt idx="33">
                  <c:v>1.5337423312883436E-2</c:v>
                </c:pt>
                <c:pt idx="34">
                  <c:v>1.7966695880806311E-2</c:v>
                </c:pt>
                <c:pt idx="35">
                  <c:v>2.1660649819494584E-2</c:v>
                </c:pt>
                <c:pt idx="36">
                  <c:v>2.3014440433212997E-2</c:v>
                </c:pt>
                <c:pt idx="37">
                  <c:v>2.1660649819494584E-2</c:v>
                </c:pt>
                <c:pt idx="38">
                  <c:v>2.229995627459554E-2</c:v>
                </c:pt>
                <c:pt idx="39">
                  <c:v>1.6178399650196764E-2</c:v>
                </c:pt>
                <c:pt idx="40">
                  <c:v>8.3078268473983381E-3</c:v>
                </c:pt>
                <c:pt idx="41">
                  <c:v>6.7368421052631583E-3</c:v>
                </c:pt>
                <c:pt idx="42">
                  <c:v>1.3473684210526317E-2</c:v>
                </c:pt>
                <c:pt idx="43">
                  <c:v>1.3894736842105264E-2</c:v>
                </c:pt>
                <c:pt idx="44">
                  <c:v>7.5088339222614837E-3</c:v>
                </c:pt>
                <c:pt idx="45">
                  <c:v>1.0600706713780919E-2</c:v>
                </c:pt>
                <c:pt idx="46">
                  <c:v>1.2809187279151944E-2</c:v>
                </c:pt>
                <c:pt idx="47">
                  <c:v>2.117117117117117E-2</c:v>
                </c:pt>
                <c:pt idx="48">
                  <c:v>2.0720720720720721E-2</c:v>
                </c:pt>
                <c:pt idx="49">
                  <c:v>2.0270270270270271E-2</c:v>
                </c:pt>
                <c:pt idx="50">
                  <c:v>1.9034971226206288E-2</c:v>
                </c:pt>
                <c:pt idx="51">
                  <c:v>1.6821602478972998E-2</c:v>
                </c:pt>
                <c:pt idx="52">
                  <c:v>1.3280212483399735E-2</c:v>
                </c:pt>
                <c:pt idx="53">
                  <c:v>1.2500000000000001E-2</c:v>
                </c:pt>
                <c:pt idx="54">
                  <c:v>5.3571428571428572E-3</c:v>
                </c:pt>
                <c:pt idx="55">
                  <c:v>5.8035714285714288E-3</c:v>
                </c:pt>
                <c:pt idx="56">
                  <c:v>7.6542098153984696E-3</c:v>
                </c:pt>
                <c:pt idx="57">
                  <c:v>9.0049527239981983E-3</c:v>
                </c:pt>
                <c:pt idx="58">
                  <c:v>1.3057181449797388E-2</c:v>
                </c:pt>
                <c:pt idx="59">
                  <c:v>1.6150740242261104E-2</c:v>
                </c:pt>
                <c:pt idx="60">
                  <c:v>1.4804845222072678E-2</c:v>
                </c:pt>
                <c:pt idx="61">
                  <c:v>1.1664423508299685E-2</c:v>
                </c:pt>
                <c:pt idx="62">
                  <c:v>1.4627659574468085E-2</c:v>
                </c:pt>
                <c:pt idx="63">
                  <c:v>1.2854609929078014E-2</c:v>
                </c:pt>
                <c:pt idx="64">
                  <c:v>9.7517730496453903E-3</c:v>
                </c:pt>
                <c:pt idx="65">
                  <c:v>8.4182543198936637E-3</c:v>
                </c:pt>
                <c:pt idx="66">
                  <c:v>6.202924235711121E-3</c:v>
                </c:pt>
                <c:pt idx="67">
                  <c:v>4.8737261852015946E-3</c:v>
                </c:pt>
                <c:pt idx="68">
                  <c:v>8.1706763504312309E-3</c:v>
                </c:pt>
                <c:pt idx="69">
                  <c:v>1.1802088061733999E-2</c:v>
                </c:pt>
                <c:pt idx="70">
                  <c:v>9.9863822060826148E-3</c:v>
                </c:pt>
                <c:pt idx="71">
                  <c:v>1.137915339098771E-2</c:v>
                </c:pt>
                <c:pt idx="72">
                  <c:v>1.137915339098771E-2</c:v>
                </c:pt>
                <c:pt idx="73">
                  <c:v>9.5584888484296776E-3</c:v>
                </c:pt>
                <c:pt idx="74">
                  <c:v>8.6730268863833473E-3</c:v>
                </c:pt>
                <c:pt idx="75">
                  <c:v>5.6374674761491758E-3</c:v>
                </c:pt>
                <c:pt idx="76">
                  <c:v>3.469210754553339E-3</c:v>
                </c:pt>
                <c:pt idx="77">
                  <c:v>4.3047783039173483E-3</c:v>
                </c:pt>
                <c:pt idx="78">
                  <c:v>3.4438226431338786E-3</c:v>
                </c:pt>
                <c:pt idx="79">
                  <c:v>3.0133448127421438E-3</c:v>
                </c:pt>
                <c:pt idx="80">
                  <c:v>3.5603026257231864E-3</c:v>
                </c:pt>
                <c:pt idx="81">
                  <c:v>3.5603026257231864E-3</c:v>
                </c:pt>
                <c:pt idx="82">
                  <c:v>4.0053404539385851E-3</c:v>
                </c:pt>
                <c:pt idx="83">
                  <c:v>4.4822949350067235E-3</c:v>
                </c:pt>
                <c:pt idx="84">
                  <c:v>6.2752129090094125E-3</c:v>
                </c:pt>
                <c:pt idx="85">
                  <c:v>4.4822949350067235E-3</c:v>
                </c:pt>
                <c:pt idx="86">
                  <c:v>2.6132404181184671E-3</c:v>
                </c:pt>
                <c:pt idx="87">
                  <c:v>6.0975609756097563E-3</c:v>
                </c:pt>
                <c:pt idx="88">
                  <c:v>2.1777003484320556E-3</c:v>
                </c:pt>
                <c:pt idx="89">
                  <c:v>3.5555555555555557E-3</c:v>
                </c:pt>
                <c:pt idx="90">
                  <c:v>3.5555555555555557E-3</c:v>
                </c:pt>
                <c:pt idx="91">
                  <c:v>4.8888888888888888E-3</c:v>
                </c:pt>
                <c:pt idx="92">
                  <c:v>4.1705282669138094E-3</c:v>
                </c:pt>
                <c:pt idx="93">
                  <c:v>6.4874884151992582E-3</c:v>
                </c:pt>
                <c:pt idx="94">
                  <c:v>6.4874884151992582E-3</c:v>
                </c:pt>
                <c:pt idx="95">
                  <c:v>8.2079343365253077E-3</c:v>
                </c:pt>
                <c:pt idx="96">
                  <c:v>8.6639306885544914E-3</c:v>
                </c:pt>
                <c:pt idx="97">
                  <c:v>8.2079343365253077E-3</c:v>
                </c:pt>
                <c:pt idx="98">
                  <c:v>6.5274151436031328E-3</c:v>
                </c:pt>
                <c:pt idx="99">
                  <c:v>6.5274151436031328E-3</c:v>
                </c:pt>
                <c:pt idx="100">
                  <c:v>6.0922541340295913E-3</c:v>
                </c:pt>
                <c:pt idx="101">
                  <c:v>4.4228217602830609E-3</c:v>
                </c:pt>
                <c:pt idx="102">
                  <c:v>5.307386112339673E-3</c:v>
                </c:pt>
                <c:pt idx="103">
                  <c:v>6.1919504643962852E-3</c:v>
                </c:pt>
                <c:pt idx="104">
                  <c:v>7.8053259871441686E-3</c:v>
                </c:pt>
                <c:pt idx="105">
                  <c:v>1.0560146923783287E-2</c:v>
                </c:pt>
                <c:pt idx="106">
                  <c:v>1.6528925619834711E-2</c:v>
                </c:pt>
                <c:pt idx="107">
                  <c:v>2.6202953787517864E-2</c:v>
                </c:pt>
                <c:pt idx="108">
                  <c:v>3.5731300619342543E-2</c:v>
                </c:pt>
                <c:pt idx="109">
                  <c:v>3.7160552644116246E-2</c:v>
                </c:pt>
                <c:pt idx="110">
                  <c:v>3.7593984962406013E-2</c:v>
                </c:pt>
                <c:pt idx="111">
                  <c:v>2.91906236178682E-2</c:v>
                </c:pt>
                <c:pt idx="112">
                  <c:v>2.6094648385670056E-2</c:v>
                </c:pt>
                <c:pt idx="113">
                  <c:v>2.3758099352051837E-2</c:v>
                </c:pt>
                <c:pt idx="114">
                  <c:v>2.2030237580993522E-2</c:v>
                </c:pt>
                <c:pt idx="115">
                  <c:v>2.0734341252699785E-2</c:v>
                </c:pt>
                <c:pt idx="116">
                  <c:v>3.0672079386558412E-2</c:v>
                </c:pt>
                <c:pt idx="117">
                  <c:v>3.6084799278304013E-2</c:v>
                </c:pt>
                <c:pt idx="118">
                  <c:v>3.8791159224176815E-2</c:v>
                </c:pt>
                <c:pt idx="119">
                  <c:v>4.3735763097949888E-2</c:v>
                </c:pt>
                <c:pt idx="120">
                  <c:v>5.1480637813211848E-2</c:v>
                </c:pt>
                <c:pt idx="121">
                  <c:v>4.7835990888382689E-2</c:v>
                </c:pt>
                <c:pt idx="122">
                  <c:v>4.476314645806171E-2</c:v>
                </c:pt>
                <c:pt idx="123">
                  <c:v>3.824424163407214E-2</c:v>
                </c:pt>
                <c:pt idx="124">
                  <c:v>2.3902651021295088E-2</c:v>
                </c:pt>
                <c:pt idx="125">
                  <c:v>2.4368630926007974E-2</c:v>
                </c:pt>
                <c:pt idx="126">
                  <c:v>2.3925564909171467E-2</c:v>
                </c:pt>
                <c:pt idx="127">
                  <c:v>2.6140894993354008E-2</c:v>
                </c:pt>
                <c:pt idx="128">
                  <c:v>2.6564610535794689E-2</c:v>
                </c:pt>
                <c:pt idx="129">
                  <c:v>3.0616839261593878E-2</c:v>
                </c:pt>
                <c:pt idx="130">
                  <c:v>2.9716343989194056E-2</c:v>
                </c:pt>
                <c:pt idx="131">
                  <c:v>3.2080659945004586E-2</c:v>
                </c:pt>
                <c:pt idx="132">
                  <c:v>3.1164069660861594E-2</c:v>
                </c:pt>
                <c:pt idx="133">
                  <c:v>3.1622364802933088E-2</c:v>
                </c:pt>
                <c:pt idx="134">
                  <c:v>2.9281277728482696E-2</c:v>
                </c:pt>
                <c:pt idx="135">
                  <c:v>2.1739130434782608E-2</c:v>
                </c:pt>
                <c:pt idx="136">
                  <c:v>2.085181898846495E-2</c:v>
                </c:pt>
                <c:pt idx="137">
                  <c:v>1.6296966953372568E-2</c:v>
                </c:pt>
                <c:pt idx="138">
                  <c:v>1.9465821638750568E-2</c:v>
                </c:pt>
                <c:pt idx="139">
                  <c:v>1.9013128112267994E-2</c:v>
                </c:pt>
                <c:pt idx="140">
                  <c:v>1.9830028328611898E-2</c:v>
                </c:pt>
                <c:pt idx="141">
                  <c:v>2.2662889518413599E-2</c:v>
                </c:pt>
                <c:pt idx="142">
                  <c:v>2.5967894239848913E-2</c:v>
                </c:pt>
                <c:pt idx="143">
                  <c:v>2.4446494464944648E-2</c:v>
                </c:pt>
                <c:pt idx="144">
                  <c:v>2.3985239852398525E-2</c:v>
                </c:pt>
                <c:pt idx="145">
                  <c:v>2.8136531365313654E-2</c:v>
                </c:pt>
                <c:pt idx="146">
                  <c:v>2.2636484687083888E-2</c:v>
                </c:pt>
                <c:pt idx="147">
                  <c:v>1.775410563692854E-2</c:v>
                </c:pt>
                <c:pt idx="148">
                  <c:v>1.2427873945849977E-2</c:v>
                </c:pt>
                <c:pt idx="149">
                  <c:v>1.1791383219954649E-2</c:v>
                </c:pt>
                <c:pt idx="150">
                  <c:v>1.2698412698412698E-2</c:v>
                </c:pt>
                <c:pt idx="151">
                  <c:v>9.0702947845804991E-3</c:v>
                </c:pt>
                <c:pt idx="152">
                  <c:v>1.0752688172043012E-2</c:v>
                </c:pt>
                <c:pt idx="153">
                  <c:v>1.2622720897615708E-2</c:v>
                </c:pt>
                <c:pt idx="154">
                  <c:v>1.2622720897615708E-2</c:v>
                </c:pt>
                <c:pt idx="155">
                  <c:v>1.1147236414305621E-2</c:v>
                </c:pt>
                <c:pt idx="156">
                  <c:v>1.3934045517882025E-2</c:v>
                </c:pt>
                <c:pt idx="157">
                  <c:v>1.5791918253599629E-2</c:v>
                </c:pt>
                <c:pt idx="158">
                  <c:v>1.5290519877675841E-2</c:v>
                </c:pt>
                <c:pt idx="159">
                  <c:v>1.1795543905635648E-2</c:v>
                </c:pt>
                <c:pt idx="160">
                  <c:v>8.7374399301004806E-3</c:v>
                </c:pt>
                <c:pt idx="161">
                  <c:v>8.0000000000000002E-3</c:v>
                </c:pt>
                <c:pt idx="162">
                  <c:v>7.5555555555555558E-3</c:v>
                </c:pt>
                <c:pt idx="163">
                  <c:v>6.6666666666666671E-3</c:v>
                </c:pt>
                <c:pt idx="164">
                  <c:v>8.4444444444444437E-3</c:v>
                </c:pt>
                <c:pt idx="165">
                  <c:v>7.1111111111111115E-3</c:v>
                </c:pt>
                <c:pt idx="166">
                  <c:v>9.7777777777777776E-3</c:v>
                </c:pt>
                <c:pt idx="167">
                  <c:v>1.7961165048543688E-2</c:v>
                </c:pt>
                <c:pt idx="168">
                  <c:v>2.4757281553398059E-2</c:v>
                </c:pt>
                <c:pt idx="169">
                  <c:v>2.1844660194174758E-2</c:v>
                </c:pt>
                <c:pt idx="170">
                  <c:v>1.8805829807240243E-2</c:v>
                </c:pt>
                <c:pt idx="171">
                  <c:v>1.5044663845792195E-2</c:v>
                </c:pt>
                <c:pt idx="172">
                  <c:v>1.5514809590973202E-2</c:v>
                </c:pt>
                <c:pt idx="173">
                  <c:v>1.7257462686567165E-2</c:v>
                </c:pt>
                <c:pt idx="174">
                  <c:v>1.4458955223880597E-2</c:v>
                </c:pt>
                <c:pt idx="175">
                  <c:v>1.7257462686567165E-2</c:v>
                </c:pt>
                <c:pt idx="176">
                  <c:v>1.8500948766603416E-2</c:v>
                </c:pt>
                <c:pt idx="177">
                  <c:v>1.9924098671726755E-2</c:v>
                </c:pt>
                <c:pt idx="178">
                  <c:v>1.9924098671726755E-2</c:v>
                </c:pt>
                <c:pt idx="179">
                  <c:v>2.1739130434782608E-2</c:v>
                </c:pt>
                <c:pt idx="180">
                  <c:v>1.8431001890359167E-2</c:v>
                </c:pt>
                <c:pt idx="181">
                  <c:v>1.6540642722117201E-2</c:v>
                </c:pt>
                <c:pt idx="182">
                  <c:v>1.5603487838458009E-2</c:v>
                </c:pt>
                <c:pt idx="183">
                  <c:v>1.3767783386874713E-2</c:v>
                </c:pt>
                <c:pt idx="184">
                  <c:v>1.1473152822395595E-2</c:v>
                </c:pt>
                <c:pt idx="185">
                  <c:v>1.1638733705772812E-2</c:v>
                </c:pt>
                <c:pt idx="186">
                  <c:v>1.3500931098696461E-2</c:v>
                </c:pt>
                <c:pt idx="187">
                  <c:v>1.3500931098696461E-2</c:v>
                </c:pt>
                <c:pt idx="188">
                  <c:v>1.4828544949026877E-2</c:v>
                </c:pt>
                <c:pt idx="189">
                  <c:v>1.4828544949026877E-2</c:v>
                </c:pt>
                <c:pt idx="190">
                  <c:v>1.8072289156626505E-2</c:v>
                </c:pt>
                <c:pt idx="191">
                  <c:v>1.8424689083371717E-2</c:v>
                </c:pt>
                <c:pt idx="192">
                  <c:v>1.7503454629203132E-2</c:v>
                </c:pt>
                <c:pt idx="193">
                  <c:v>1.5660985720865959E-2</c:v>
                </c:pt>
                <c:pt idx="194">
                  <c:v>1.3116236996834011E-2</c:v>
                </c:pt>
                <c:pt idx="195">
                  <c:v>9.9502487562189053E-3</c:v>
                </c:pt>
                <c:pt idx="196">
                  <c:v>9.497964721845319E-3</c:v>
                </c:pt>
                <c:pt idx="197">
                  <c:v>1.3422818791946308E-2</c:v>
                </c:pt>
                <c:pt idx="198">
                  <c:v>1.0738255033557046E-2</c:v>
                </c:pt>
                <c:pt idx="199">
                  <c:v>8.948545861297539E-3</c:v>
                </c:pt>
                <c:pt idx="200">
                  <c:v>1.0435571687840291E-2</c:v>
                </c:pt>
                <c:pt idx="201">
                  <c:v>1.5426497277676952E-2</c:v>
                </c:pt>
                <c:pt idx="202">
                  <c:v>1.8148820326678767E-2</c:v>
                </c:pt>
                <c:pt idx="203">
                  <c:v>2.3540063377093707E-2</c:v>
                </c:pt>
                <c:pt idx="204">
                  <c:v>2.1729289271163424E-2</c:v>
                </c:pt>
                <c:pt idx="205">
                  <c:v>1.7655047532820281E-2</c:v>
                </c:pt>
                <c:pt idx="206">
                  <c:v>1.3110307414104882E-2</c:v>
                </c:pt>
                <c:pt idx="207">
                  <c:v>1.1301989150090416E-2</c:v>
                </c:pt>
                <c:pt idx="208">
                  <c:v>8.1374321880651E-3</c:v>
                </c:pt>
                <c:pt idx="209">
                  <c:v>5.8690744920993224E-3</c:v>
                </c:pt>
                <c:pt idx="210">
                  <c:v>5.4176072234762979E-3</c:v>
                </c:pt>
                <c:pt idx="211">
                  <c:v>6.7720090293453723E-3</c:v>
                </c:pt>
                <c:pt idx="212">
                  <c:v>8.5354896675651389E-3</c:v>
                </c:pt>
                <c:pt idx="213">
                  <c:v>8.5354896675651389E-3</c:v>
                </c:pt>
                <c:pt idx="214">
                  <c:v>8.9847259658580418E-3</c:v>
                </c:pt>
                <c:pt idx="215">
                  <c:v>1.4239779513091411E-2</c:v>
                </c:pt>
                <c:pt idx="216">
                  <c:v>1.2861736334405145E-2</c:v>
                </c:pt>
                <c:pt idx="217">
                  <c:v>1.1483693155718878E-2</c:v>
                </c:pt>
                <c:pt idx="218">
                  <c:v>1.2228260869565218E-2</c:v>
                </c:pt>
                <c:pt idx="219">
                  <c:v>7.6992753623188409E-3</c:v>
                </c:pt>
                <c:pt idx="220">
                  <c:v>8.152173913043478E-3</c:v>
                </c:pt>
                <c:pt idx="221">
                  <c:v>9.140767824497258E-3</c:v>
                </c:pt>
                <c:pt idx="222">
                  <c:v>7.3126142595978062E-3</c:v>
                </c:pt>
                <c:pt idx="223">
                  <c:v>1.0511882998171846E-2</c:v>
                </c:pt>
                <c:pt idx="224">
                  <c:v>1.1743450767841012E-2</c:v>
                </c:pt>
                <c:pt idx="225">
                  <c:v>1.0953902327704245E-2</c:v>
                </c:pt>
                <c:pt idx="226">
                  <c:v>1.1866727521679598E-2</c:v>
                </c:pt>
                <c:pt idx="227">
                  <c:v>1.1343012704174229E-2</c:v>
                </c:pt>
                <c:pt idx="228">
                  <c:v>1.1343012704174229E-2</c:v>
                </c:pt>
                <c:pt idx="229">
                  <c:v>9.5281306715063515E-3</c:v>
                </c:pt>
                <c:pt idx="230">
                  <c:v>8.1595648232094288E-3</c:v>
                </c:pt>
                <c:pt idx="231">
                  <c:v>8.6128739800543971E-3</c:v>
                </c:pt>
                <c:pt idx="232">
                  <c:v>6.799637352674524E-3</c:v>
                </c:pt>
                <c:pt idx="233">
                  <c:v>6.6994193836534171E-3</c:v>
                </c:pt>
                <c:pt idx="234">
                  <c:v>5.8061634658329612E-3</c:v>
                </c:pt>
                <c:pt idx="235">
                  <c:v>5.3595355069227333E-3</c:v>
                </c:pt>
                <c:pt idx="236">
                  <c:v>1.1586452762923352E-2</c:v>
                </c:pt>
                <c:pt idx="237">
                  <c:v>1.3814616755793227E-2</c:v>
                </c:pt>
                <c:pt idx="238">
                  <c:v>1.6488413547237075E-2</c:v>
                </c:pt>
                <c:pt idx="239">
                  <c:v>1.9990480723465015E-2</c:v>
                </c:pt>
                <c:pt idx="240">
                  <c:v>1.9038553069966681E-2</c:v>
                </c:pt>
                <c:pt idx="241">
                  <c:v>3.1889576392194197E-2</c:v>
                </c:pt>
                <c:pt idx="242">
                  <c:v>3.511303511303511E-2</c:v>
                </c:pt>
                <c:pt idx="243">
                  <c:v>2.6936026936026935E-2</c:v>
                </c:pt>
                <c:pt idx="244">
                  <c:v>2.5493025493025494E-2</c:v>
                </c:pt>
                <c:pt idx="245">
                  <c:v>2.3875114784205693E-2</c:v>
                </c:pt>
                <c:pt idx="246">
                  <c:v>2.7548209366391185E-2</c:v>
                </c:pt>
                <c:pt idx="247">
                  <c:v>3.0762167125803489E-2</c:v>
                </c:pt>
                <c:pt idx="248">
                  <c:v>3.374524714828897E-2</c:v>
                </c:pt>
                <c:pt idx="249">
                  <c:v>3.4220532319391636E-2</c:v>
                </c:pt>
                <c:pt idx="250">
                  <c:v>3.5646387832699619E-2</c:v>
                </c:pt>
                <c:pt idx="251">
                  <c:v>3.62453531598513E-2</c:v>
                </c:pt>
                <c:pt idx="252">
                  <c:v>3.3457249070631967E-2</c:v>
                </c:pt>
                <c:pt idx="253">
                  <c:v>3.4851301115241637E-2</c:v>
                </c:pt>
                <c:pt idx="254">
                  <c:v>3.1818181818181815E-2</c:v>
                </c:pt>
                <c:pt idx="255">
                  <c:v>2.2727272727272728E-2</c:v>
                </c:pt>
                <c:pt idx="256">
                  <c:v>2.0909090909090908E-2</c:v>
                </c:pt>
                <c:pt idx="257">
                  <c:v>1.9239578561612462E-2</c:v>
                </c:pt>
                <c:pt idx="258">
                  <c:v>1.6032982134677048E-2</c:v>
                </c:pt>
                <c:pt idx="259">
                  <c:v>1.3742556115437472E-2</c:v>
                </c:pt>
                <c:pt idx="260">
                  <c:v>1.4411901441190145E-2</c:v>
                </c:pt>
                <c:pt idx="261">
                  <c:v>1.3947001394700139E-2</c:v>
                </c:pt>
                <c:pt idx="262">
                  <c:v>1.6271501627150162E-2</c:v>
                </c:pt>
                <c:pt idx="263">
                  <c:v>1.515847496554892E-2</c:v>
                </c:pt>
                <c:pt idx="264">
                  <c:v>1.4239779513091411E-2</c:v>
                </c:pt>
                <c:pt idx="265">
                  <c:v>1.2861736334405145E-2</c:v>
                </c:pt>
                <c:pt idx="266">
                  <c:v>1.2792236435818262E-2</c:v>
                </c:pt>
                <c:pt idx="267">
                  <c:v>7.4988972209969126E-3</c:v>
                </c:pt>
                <c:pt idx="268">
                  <c:v>5.7344508160564623E-3</c:v>
                </c:pt>
                <c:pt idx="269">
                  <c:v>4.7352561343090831E-3</c:v>
                </c:pt>
                <c:pt idx="270">
                  <c:v>5.5962117950925528E-3</c:v>
                </c:pt>
                <c:pt idx="271">
                  <c:v>7.3181231166594921E-3</c:v>
                </c:pt>
                <c:pt idx="272">
                  <c:v>5.5962117950925528E-3</c:v>
                </c:pt>
                <c:pt idx="273">
                  <c:v>6.4571674558760225E-3</c:v>
                </c:pt>
                <c:pt idx="274">
                  <c:v>8.1790787774429618E-3</c:v>
                </c:pt>
                <c:pt idx="275">
                  <c:v>8.6021505376344086E-3</c:v>
                </c:pt>
                <c:pt idx="276">
                  <c:v>7.7419354838709677E-3</c:v>
                </c:pt>
                <c:pt idx="277">
                  <c:v>6.8817204301075269E-3</c:v>
                </c:pt>
                <c:pt idx="278">
                  <c:v>7.0892410341951628E-3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C-4214-B288-42062CAD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08136"/>
        <c:axId val="493310880"/>
      </c:lineChart>
      <c:catAx>
        <c:axId val="493308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3310880"/>
        <c:crosses val="autoZero"/>
        <c:auto val="1"/>
        <c:lblAlgn val="ctr"/>
        <c:lblOffset val="100"/>
        <c:noMultiLvlLbl val="0"/>
      </c:catAx>
      <c:valAx>
        <c:axId val="493310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308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600075</xdr:colOff>
      <xdr:row>22</xdr:row>
      <xdr:rowOff>142874</xdr:rowOff>
    </xdr:from>
    <xdr:to>
      <xdr:col>280</xdr:col>
      <xdr:colOff>120016</xdr:colOff>
      <xdr:row>38</xdr:row>
      <xdr:rowOff>49529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3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86" max="86" width="8" customWidth="1"/>
    <col min="141" max="141" width="9.140625" customWidth="1"/>
    <col min="163" max="163" width="9.28515625" customWidth="1"/>
    <col min="195" max="195" width="9.42578125" customWidth="1"/>
  </cols>
  <sheetData>
    <row r="1" spans="1:280" ht="30" x14ac:dyDescent="0.25">
      <c r="A1" s="2" t="s">
        <v>223</v>
      </c>
      <c r="BQ1" t="s">
        <v>35</v>
      </c>
      <c r="BR1" t="s">
        <v>35</v>
      </c>
      <c r="BS1" t="s">
        <v>35</v>
      </c>
      <c r="BT1" t="s">
        <v>35</v>
      </c>
      <c r="BU1" t="s">
        <v>35</v>
      </c>
      <c r="BV1" t="s">
        <v>35</v>
      </c>
      <c r="BW1" t="s">
        <v>35</v>
      </c>
      <c r="BX1" t="s">
        <v>35</v>
      </c>
      <c r="BY1" t="s">
        <v>35</v>
      </c>
      <c r="BZ1" t="s">
        <v>35</v>
      </c>
      <c r="CA1" t="s">
        <v>35</v>
      </c>
      <c r="CB1" t="s">
        <v>35</v>
      </c>
      <c r="CC1" t="s">
        <v>35</v>
      </c>
      <c r="CD1" t="s">
        <v>35</v>
      </c>
      <c r="CG1" t="s">
        <v>35</v>
      </c>
      <c r="FC1" t="s">
        <v>35</v>
      </c>
      <c r="GV1" t="s">
        <v>35</v>
      </c>
    </row>
    <row r="2" spans="1:280" x14ac:dyDescent="0.25">
      <c r="A2" s="3"/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  <c r="H2" s="4" t="s">
        <v>44</v>
      </c>
      <c r="I2" s="4" t="s">
        <v>45</v>
      </c>
      <c r="J2" s="4" t="s">
        <v>46</v>
      </c>
      <c r="K2" s="4" t="s">
        <v>47</v>
      </c>
      <c r="L2" s="4" t="s">
        <v>48</v>
      </c>
      <c r="M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4" t="s">
        <v>54</v>
      </c>
      <c r="S2" s="4" t="s">
        <v>55</v>
      </c>
      <c r="T2" s="4" t="s">
        <v>56</v>
      </c>
      <c r="U2" s="4" t="s">
        <v>57</v>
      </c>
      <c r="V2" s="4" t="s">
        <v>58</v>
      </c>
      <c r="W2" s="4" t="s">
        <v>59</v>
      </c>
      <c r="X2" s="4" t="s">
        <v>60</v>
      </c>
      <c r="Y2" s="4" t="s">
        <v>61</v>
      </c>
      <c r="Z2" s="4" t="s">
        <v>62</v>
      </c>
      <c r="AA2" s="4" t="s">
        <v>63</v>
      </c>
      <c r="AB2" s="4" t="s">
        <v>64</v>
      </c>
      <c r="AC2" s="4" t="s">
        <v>65</v>
      </c>
      <c r="AD2" s="4" t="s">
        <v>66</v>
      </c>
      <c r="AE2" s="4" t="s">
        <v>67</v>
      </c>
      <c r="AF2" s="4" t="s">
        <v>68</v>
      </c>
      <c r="AG2" s="4" t="s">
        <v>69</v>
      </c>
      <c r="AH2" s="4" t="s">
        <v>70</v>
      </c>
      <c r="AI2" s="4" t="s">
        <v>71</v>
      </c>
      <c r="AJ2" s="4" t="s">
        <v>72</v>
      </c>
      <c r="AK2" s="4" t="s">
        <v>73</v>
      </c>
      <c r="AL2" s="4" t="s">
        <v>74</v>
      </c>
      <c r="AM2" s="4" t="s">
        <v>75</v>
      </c>
      <c r="AN2" s="4" t="s">
        <v>76</v>
      </c>
      <c r="AO2" s="4" t="s">
        <v>77</v>
      </c>
      <c r="AP2" s="4" t="s">
        <v>78</v>
      </c>
      <c r="AQ2" s="4" t="s">
        <v>79</v>
      </c>
      <c r="AR2" s="4" t="s">
        <v>80</v>
      </c>
      <c r="AS2" s="4" t="s">
        <v>81</v>
      </c>
      <c r="AT2" s="4" t="s">
        <v>82</v>
      </c>
      <c r="AU2" s="4" t="s">
        <v>83</v>
      </c>
      <c r="AV2" s="4" t="s">
        <v>84</v>
      </c>
      <c r="AW2" s="4" t="s">
        <v>85</v>
      </c>
      <c r="AX2" s="4" t="s">
        <v>86</v>
      </c>
      <c r="AY2" s="4" t="s">
        <v>87</v>
      </c>
      <c r="AZ2" s="4" t="s">
        <v>88</v>
      </c>
      <c r="BA2" s="4" t="s">
        <v>89</v>
      </c>
      <c r="BB2" s="4" t="s">
        <v>90</v>
      </c>
      <c r="BC2" s="4" t="s">
        <v>91</v>
      </c>
      <c r="BD2" s="4" t="s">
        <v>92</v>
      </c>
      <c r="BE2" s="4" t="s">
        <v>93</v>
      </c>
      <c r="BF2" s="4" t="s">
        <v>94</v>
      </c>
      <c r="BG2" s="4" t="s">
        <v>95</v>
      </c>
      <c r="BH2" s="4" t="s">
        <v>96</v>
      </c>
      <c r="BI2" s="4" t="s">
        <v>97</v>
      </c>
      <c r="BJ2" s="4" t="s">
        <v>98</v>
      </c>
      <c r="BK2" s="4" t="s">
        <v>99</v>
      </c>
      <c r="BL2" s="4" t="s">
        <v>100</v>
      </c>
      <c r="BM2" s="4" t="s">
        <v>101</v>
      </c>
      <c r="BN2" s="4" t="s">
        <v>102</v>
      </c>
      <c r="BO2" s="4" t="s">
        <v>103</v>
      </c>
      <c r="BP2" s="4" t="s">
        <v>104</v>
      </c>
      <c r="BQ2" s="4" t="s">
        <v>105</v>
      </c>
      <c r="BR2" s="4" t="s">
        <v>106</v>
      </c>
      <c r="BS2" s="4" t="s">
        <v>107</v>
      </c>
      <c r="BT2" s="4" t="s">
        <v>108</v>
      </c>
      <c r="BU2" s="4" t="s">
        <v>109</v>
      </c>
      <c r="BV2" s="4" t="s">
        <v>110</v>
      </c>
      <c r="BW2" s="4" t="s">
        <v>111</v>
      </c>
      <c r="BX2" s="4" t="s">
        <v>112</v>
      </c>
      <c r="BY2" s="4" t="s">
        <v>113</v>
      </c>
      <c r="BZ2" s="5" t="s">
        <v>114</v>
      </c>
      <c r="CA2" s="4" t="s">
        <v>115</v>
      </c>
      <c r="CB2" s="4" t="s">
        <v>116</v>
      </c>
      <c r="CC2" s="4" t="s">
        <v>117</v>
      </c>
      <c r="CD2" s="4" t="s">
        <v>118</v>
      </c>
      <c r="CE2" s="4" t="s">
        <v>119</v>
      </c>
      <c r="CF2" s="4" t="s">
        <v>120</v>
      </c>
      <c r="CG2" s="4" t="s">
        <v>121</v>
      </c>
      <c r="CH2" s="4" t="s">
        <v>122</v>
      </c>
      <c r="CI2" s="4" t="s">
        <v>123</v>
      </c>
      <c r="CJ2" s="4" t="s">
        <v>124</v>
      </c>
      <c r="CK2" s="4" t="s">
        <v>125</v>
      </c>
      <c r="CL2" s="4" t="s">
        <v>126</v>
      </c>
      <c r="CM2" s="4" t="s">
        <v>127</v>
      </c>
      <c r="CN2" s="4" t="s">
        <v>128</v>
      </c>
      <c r="CO2" s="4" t="s">
        <v>129</v>
      </c>
      <c r="CP2" s="4" t="s">
        <v>130</v>
      </c>
      <c r="CQ2" s="4" t="s">
        <v>131</v>
      </c>
      <c r="CR2" s="4" t="s">
        <v>132</v>
      </c>
      <c r="CS2" s="4" t="s">
        <v>133</v>
      </c>
      <c r="CT2" s="4" t="s">
        <v>134</v>
      </c>
      <c r="CU2" s="4" t="s">
        <v>135</v>
      </c>
      <c r="CV2" s="4" t="s">
        <v>136</v>
      </c>
      <c r="CW2" s="4" t="s">
        <v>137</v>
      </c>
      <c r="CX2" s="4" t="s">
        <v>138</v>
      </c>
      <c r="CY2" s="4" t="s">
        <v>139</v>
      </c>
      <c r="CZ2" s="4" t="s">
        <v>140</v>
      </c>
      <c r="DA2" s="4" t="s">
        <v>141</v>
      </c>
      <c r="DB2" s="4" t="s">
        <v>142</v>
      </c>
      <c r="DC2" s="4" t="s">
        <v>143</v>
      </c>
      <c r="DD2" s="4" t="s">
        <v>144</v>
      </c>
      <c r="DE2" s="4" t="s">
        <v>145</v>
      </c>
      <c r="DF2" s="4" t="s">
        <v>146</v>
      </c>
      <c r="DG2" s="4" t="s">
        <v>147</v>
      </c>
      <c r="DH2" s="4" t="s">
        <v>148</v>
      </c>
      <c r="DI2" s="4" t="s">
        <v>149</v>
      </c>
      <c r="DJ2" s="4" t="s">
        <v>150</v>
      </c>
      <c r="DK2" s="4" t="s">
        <v>151</v>
      </c>
      <c r="DL2" s="4" t="s">
        <v>152</v>
      </c>
      <c r="DM2" s="4" t="s">
        <v>153</v>
      </c>
      <c r="DN2" s="4" t="s">
        <v>154</v>
      </c>
      <c r="DO2" s="4" t="s">
        <v>155</v>
      </c>
      <c r="DP2" s="4" t="s">
        <v>156</v>
      </c>
      <c r="DQ2" s="4" t="s">
        <v>157</v>
      </c>
      <c r="DR2" s="4" t="s">
        <v>158</v>
      </c>
      <c r="DS2" s="4" t="s">
        <v>159</v>
      </c>
      <c r="DT2" s="4" t="s">
        <v>160</v>
      </c>
      <c r="DU2" s="4" t="s">
        <v>161</v>
      </c>
      <c r="DV2" s="4" t="s">
        <v>162</v>
      </c>
      <c r="DW2" s="4" t="s">
        <v>163</v>
      </c>
      <c r="DX2" s="4" t="s">
        <v>164</v>
      </c>
      <c r="DY2" s="4" t="s">
        <v>165</v>
      </c>
      <c r="DZ2" s="4" t="s">
        <v>166</v>
      </c>
      <c r="EA2" s="4" t="s">
        <v>167</v>
      </c>
      <c r="EB2" s="4" t="s">
        <v>168</v>
      </c>
      <c r="EC2" s="4" t="s">
        <v>169</v>
      </c>
      <c r="ED2" s="4" t="s">
        <v>170</v>
      </c>
      <c r="EE2" s="4" t="s">
        <v>171</v>
      </c>
      <c r="EF2" s="4" t="s">
        <v>172</v>
      </c>
      <c r="EG2" s="4" t="s">
        <v>173</v>
      </c>
      <c r="EH2" s="4" t="s">
        <v>174</v>
      </c>
      <c r="EI2" s="4" t="s">
        <v>175</v>
      </c>
      <c r="EJ2" s="4" t="s">
        <v>176</v>
      </c>
      <c r="EK2" s="4" t="s">
        <v>177</v>
      </c>
      <c r="EL2" s="4" t="s">
        <v>178</v>
      </c>
      <c r="EM2" s="4" t="s">
        <v>179</v>
      </c>
      <c r="EN2" s="4" t="s">
        <v>180</v>
      </c>
      <c r="EO2" s="35">
        <v>201201</v>
      </c>
      <c r="EP2" s="35">
        <v>201202</v>
      </c>
      <c r="EQ2" s="35">
        <v>201203</v>
      </c>
      <c r="ER2" s="35">
        <v>201204</v>
      </c>
      <c r="ES2" s="35">
        <v>201205</v>
      </c>
      <c r="ET2" s="35">
        <v>201206</v>
      </c>
      <c r="EU2" s="35">
        <v>201207</v>
      </c>
      <c r="EV2" s="35">
        <v>201208</v>
      </c>
      <c r="EW2" s="35">
        <v>201209</v>
      </c>
      <c r="EX2" s="35">
        <v>201210</v>
      </c>
      <c r="EY2" s="35">
        <v>201211</v>
      </c>
      <c r="EZ2" s="35">
        <v>201212</v>
      </c>
      <c r="FA2" s="35">
        <v>201301</v>
      </c>
      <c r="FB2" s="35">
        <v>201302</v>
      </c>
      <c r="FC2" s="35">
        <v>201303</v>
      </c>
      <c r="FD2" s="35">
        <v>201304</v>
      </c>
      <c r="FE2" s="35">
        <v>201305</v>
      </c>
      <c r="FF2" s="35">
        <v>201306</v>
      </c>
      <c r="FG2" s="35">
        <v>201307</v>
      </c>
      <c r="FH2" s="35">
        <v>201308</v>
      </c>
      <c r="FI2" s="35">
        <v>201309</v>
      </c>
      <c r="FJ2" s="35">
        <v>201310</v>
      </c>
      <c r="FK2" s="35">
        <v>201311</v>
      </c>
      <c r="FL2" s="35">
        <v>201312</v>
      </c>
      <c r="FM2" s="41">
        <v>201401</v>
      </c>
      <c r="FN2" s="35">
        <v>201402</v>
      </c>
      <c r="FO2" s="35">
        <v>201403</v>
      </c>
      <c r="FP2" s="35">
        <v>201404</v>
      </c>
      <c r="FQ2" s="35">
        <v>201405</v>
      </c>
      <c r="FR2" s="35">
        <v>201406</v>
      </c>
      <c r="FS2" s="35">
        <v>201407</v>
      </c>
      <c r="FT2" s="35">
        <v>201408</v>
      </c>
      <c r="FU2" s="35">
        <v>201409</v>
      </c>
      <c r="FV2" s="35">
        <v>201410</v>
      </c>
      <c r="FW2" s="35">
        <v>201411</v>
      </c>
      <c r="FX2" s="35">
        <v>201412</v>
      </c>
      <c r="FY2" s="35">
        <v>201501</v>
      </c>
      <c r="FZ2" s="35">
        <v>201502</v>
      </c>
      <c r="GA2" s="35">
        <v>201503</v>
      </c>
      <c r="GB2" s="35">
        <v>201504</v>
      </c>
      <c r="GC2" s="35">
        <v>201505</v>
      </c>
      <c r="GD2" s="35">
        <v>201506</v>
      </c>
      <c r="GE2" s="35">
        <v>201507</v>
      </c>
      <c r="GF2" s="35">
        <v>201508</v>
      </c>
      <c r="GG2" s="35">
        <v>201509</v>
      </c>
      <c r="GH2" s="35">
        <v>201510</v>
      </c>
      <c r="GI2" s="35">
        <v>201511</v>
      </c>
      <c r="GJ2" s="35">
        <v>201512</v>
      </c>
      <c r="GK2" s="35">
        <v>201601</v>
      </c>
      <c r="GL2" s="35">
        <v>201602</v>
      </c>
      <c r="GM2" s="35">
        <v>201603</v>
      </c>
      <c r="GN2" s="35">
        <v>201604</v>
      </c>
      <c r="GO2" s="35">
        <v>201605</v>
      </c>
      <c r="GP2" s="35">
        <v>201606</v>
      </c>
      <c r="GQ2" s="35">
        <v>201607</v>
      </c>
      <c r="GR2" s="35">
        <v>201608</v>
      </c>
      <c r="GS2" s="35">
        <v>201609</v>
      </c>
      <c r="GT2" s="35">
        <v>201610</v>
      </c>
      <c r="GU2" s="35">
        <v>201611</v>
      </c>
      <c r="GV2" s="35">
        <v>201612</v>
      </c>
      <c r="GW2" s="35">
        <v>201701</v>
      </c>
      <c r="GX2" s="35">
        <v>201702</v>
      </c>
      <c r="GY2" s="35">
        <v>201703</v>
      </c>
      <c r="GZ2" s="35">
        <v>201704</v>
      </c>
      <c r="HA2" s="35">
        <v>201705</v>
      </c>
      <c r="HB2" s="35">
        <v>201706</v>
      </c>
      <c r="HC2" s="35">
        <v>201707</v>
      </c>
      <c r="HD2" s="35">
        <v>201708</v>
      </c>
      <c r="HE2" s="35">
        <v>201709</v>
      </c>
      <c r="HF2" s="35">
        <v>201710</v>
      </c>
      <c r="HG2" s="35">
        <v>201711</v>
      </c>
      <c r="HH2" s="35">
        <v>201712</v>
      </c>
      <c r="HI2" s="35">
        <v>201801</v>
      </c>
      <c r="HJ2" s="35">
        <v>201802</v>
      </c>
      <c r="HK2" s="35">
        <v>201803</v>
      </c>
      <c r="HL2" s="35">
        <v>201804</v>
      </c>
      <c r="HM2" s="35">
        <v>201805</v>
      </c>
      <c r="HN2" s="35">
        <v>201806</v>
      </c>
      <c r="HO2" s="35">
        <v>201807</v>
      </c>
      <c r="HP2" s="35">
        <v>201808</v>
      </c>
      <c r="HQ2" s="35">
        <v>201809</v>
      </c>
      <c r="HR2" s="35">
        <v>201810</v>
      </c>
      <c r="HS2" s="35">
        <v>201811</v>
      </c>
      <c r="HT2" s="35">
        <v>201812</v>
      </c>
      <c r="HU2" s="35">
        <v>201901</v>
      </c>
      <c r="HV2" s="35">
        <v>201902</v>
      </c>
      <c r="HW2" s="35">
        <v>201903</v>
      </c>
      <c r="HX2" s="35">
        <v>201904</v>
      </c>
      <c r="HY2" s="35">
        <v>201905</v>
      </c>
      <c r="HZ2" s="35">
        <v>201906</v>
      </c>
      <c r="IA2" s="35">
        <v>201907</v>
      </c>
      <c r="IB2" s="35">
        <v>201908</v>
      </c>
      <c r="IC2" s="35">
        <v>201909</v>
      </c>
      <c r="ID2" s="35">
        <v>201910</v>
      </c>
      <c r="IE2" s="35">
        <v>201911</v>
      </c>
      <c r="IF2" s="35">
        <v>201912</v>
      </c>
      <c r="IG2" s="35">
        <v>202001</v>
      </c>
      <c r="IH2" s="35">
        <v>202002</v>
      </c>
      <c r="II2" s="35">
        <v>202003</v>
      </c>
      <c r="IJ2" s="35">
        <v>202004</v>
      </c>
      <c r="IK2" s="35">
        <v>202005</v>
      </c>
      <c r="IL2" s="35">
        <v>202006</v>
      </c>
      <c r="IM2" s="35">
        <v>202007</v>
      </c>
      <c r="IN2" s="35">
        <v>202008</v>
      </c>
      <c r="IO2" s="35">
        <v>202009</v>
      </c>
      <c r="IP2" s="35">
        <v>202010</v>
      </c>
      <c r="IQ2" s="35">
        <v>202011</v>
      </c>
      <c r="IR2" s="35">
        <v>202012</v>
      </c>
      <c r="IS2" s="35">
        <v>202101</v>
      </c>
      <c r="IT2" s="35">
        <v>202102</v>
      </c>
      <c r="IU2" s="35">
        <v>202103</v>
      </c>
      <c r="IV2" s="35">
        <v>202104</v>
      </c>
      <c r="IW2" s="35">
        <v>202105</v>
      </c>
      <c r="IX2" s="35">
        <v>202106</v>
      </c>
      <c r="IY2" s="35">
        <v>202107</v>
      </c>
      <c r="IZ2" s="35">
        <v>202108</v>
      </c>
      <c r="JA2" s="35">
        <v>202109</v>
      </c>
      <c r="JB2" s="35">
        <v>202110</v>
      </c>
      <c r="JC2" s="35">
        <v>202111</v>
      </c>
      <c r="JD2" s="35">
        <v>202112</v>
      </c>
      <c r="JE2" s="35">
        <v>202201</v>
      </c>
      <c r="JF2" s="35">
        <v>202202</v>
      </c>
      <c r="JG2" s="35">
        <v>202203</v>
      </c>
      <c r="JH2" s="35">
        <v>202204</v>
      </c>
      <c r="JI2" s="35">
        <v>202205</v>
      </c>
      <c r="JJ2" s="35">
        <v>202206</v>
      </c>
      <c r="JK2" s="35">
        <v>202207</v>
      </c>
      <c r="JL2" s="35">
        <v>202208</v>
      </c>
      <c r="JM2" s="35">
        <v>202209</v>
      </c>
      <c r="JN2" s="35">
        <v>202210</v>
      </c>
      <c r="JO2" s="35">
        <v>202211</v>
      </c>
      <c r="JP2" s="35">
        <v>202212</v>
      </c>
      <c r="JQ2" s="35">
        <v>202301</v>
      </c>
      <c r="JR2" s="35">
        <v>202302</v>
      </c>
      <c r="JS2" s="35">
        <v>202303</v>
      </c>
      <c r="JT2" s="35">
        <v>202304</v>
      </c>
    </row>
    <row r="3" spans="1:280" x14ac:dyDescent="0.25">
      <c r="A3" s="7" t="s">
        <v>211</v>
      </c>
      <c r="B3" s="9">
        <v>72</v>
      </c>
      <c r="C3" s="9">
        <v>70</v>
      </c>
      <c r="D3" s="9">
        <v>68</v>
      </c>
      <c r="E3" s="9">
        <v>53</v>
      </c>
      <c r="F3" s="9">
        <v>41</v>
      </c>
      <c r="G3" s="9">
        <v>40</v>
      </c>
      <c r="H3" s="9">
        <v>32</v>
      </c>
      <c r="I3" s="9">
        <v>20</v>
      </c>
      <c r="J3" s="9">
        <v>25</v>
      </c>
      <c r="K3" s="9">
        <v>56</v>
      </c>
      <c r="L3" s="9">
        <v>67</v>
      </c>
      <c r="M3" s="9">
        <v>80</v>
      </c>
      <c r="N3" s="9">
        <v>77</v>
      </c>
      <c r="O3" s="9">
        <v>64</v>
      </c>
      <c r="P3" s="9">
        <v>58</v>
      </c>
      <c r="Q3" s="9">
        <v>37</v>
      </c>
      <c r="R3" s="9">
        <v>24</v>
      </c>
      <c r="S3" s="9">
        <v>27</v>
      </c>
      <c r="T3" s="9">
        <v>19</v>
      </c>
      <c r="U3" s="9">
        <v>16</v>
      </c>
      <c r="V3" s="17">
        <v>23</v>
      </c>
      <c r="W3" s="17">
        <v>29</v>
      </c>
      <c r="X3" s="17">
        <v>38</v>
      </c>
      <c r="Y3" s="17">
        <v>37</v>
      </c>
      <c r="Z3" s="17">
        <v>37</v>
      </c>
      <c r="AA3" s="17">
        <v>42</v>
      </c>
      <c r="AB3" s="17">
        <v>41</v>
      </c>
      <c r="AC3" s="17">
        <v>31</v>
      </c>
      <c r="AD3" s="17">
        <v>21</v>
      </c>
      <c r="AE3" s="17">
        <v>12</v>
      </c>
      <c r="AF3" s="17">
        <v>11</v>
      </c>
      <c r="AG3" s="17">
        <v>13</v>
      </c>
      <c r="AH3" s="17">
        <v>27</v>
      </c>
      <c r="AI3" s="17">
        <v>35</v>
      </c>
      <c r="AJ3" s="17">
        <v>41</v>
      </c>
      <c r="AK3" s="17">
        <v>48</v>
      </c>
      <c r="AL3" s="17">
        <v>51</v>
      </c>
      <c r="AM3" s="17">
        <v>48</v>
      </c>
      <c r="AN3" s="17">
        <v>51</v>
      </c>
      <c r="AO3" s="17">
        <v>37</v>
      </c>
      <c r="AP3" s="17">
        <v>19</v>
      </c>
      <c r="AQ3" s="17">
        <v>16</v>
      </c>
      <c r="AR3" s="17">
        <v>32</v>
      </c>
      <c r="AS3" s="17">
        <v>33</v>
      </c>
      <c r="AT3" s="17">
        <v>17</v>
      </c>
      <c r="AU3" s="17">
        <v>24</v>
      </c>
      <c r="AV3" s="17">
        <v>29</v>
      </c>
      <c r="AW3" s="17">
        <v>47</v>
      </c>
      <c r="AX3" s="17">
        <v>46</v>
      </c>
      <c r="AY3" s="17">
        <v>45</v>
      </c>
      <c r="AZ3" s="17">
        <v>43</v>
      </c>
      <c r="BA3" s="17">
        <v>38</v>
      </c>
      <c r="BB3" s="17">
        <v>30</v>
      </c>
      <c r="BC3" s="17">
        <v>28</v>
      </c>
      <c r="BD3" s="17">
        <v>12</v>
      </c>
      <c r="BE3" s="17">
        <v>13</v>
      </c>
      <c r="BF3" s="17">
        <v>17</v>
      </c>
      <c r="BG3" s="17">
        <v>20</v>
      </c>
      <c r="BH3" s="17">
        <v>29</v>
      </c>
      <c r="BI3" s="17">
        <v>36</v>
      </c>
      <c r="BJ3" s="17">
        <v>33</v>
      </c>
      <c r="BK3" s="17">
        <v>26</v>
      </c>
      <c r="BL3" s="17">
        <v>33</v>
      </c>
      <c r="BM3" s="17">
        <v>29</v>
      </c>
      <c r="BN3" s="17">
        <v>22</v>
      </c>
      <c r="BO3" s="17">
        <v>19</v>
      </c>
      <c r="BP3" s="17">
        <v>14</v>
      </c>
      <c r="BQ3" s="17">
        <v>11</v>
      </c>
      <c r="BR3" s="17">
        <v>18</v>
      </c>
      <c r="BS3" s="17">
        <v>26</v>
      </c>
      <c r="BT3" s="17">
        <v>22</v>
      </c>
      <c r="BU3" s="17">
        <v>25</v>
      </c>
      <c r="BV3" s="17">
        <v>25</v>
      </c>
      <c r="BW3" s="17">
        <v>21</v>
      </c>
      <c r="BX3" s="17">
        <v>20</v>
      </c>
      <c r="BY3" s="17">
        <v>13</v>
      </c>
      <c r="BZ3" s="17">
        <v>8</v>
      </c>
      <c r="CA3" s="17">
        <v>10</v>
      </c>
      <c r="CB3" s="17">
        <v>8</v>
      </c>
      <c r="CC3" s="17">
        <v>7</v>
      </c>
      <c r="CD3" s="17">
        <v>8</v>
      </c>
      <c r="CE3" s="17">
        <v>8</v>
      </c>
      <c r="CF3" s="17">
        <v>9</v>
      </c>
      <c r="CG3" s="17">
        <v>10</v>
      </c>
      <c r="CH3" s="21">
        <v>14</v>
      </c>
      <c r="CI3" s="7">
        <v>10</v>
      </c>
      <c r="CJ3" s="7">
        <v>6</v>
      </c>
      <c r="CK3" s="7">
        <v>14</v>
      </c>
      <c r="CL3" s="7">
        <v>5</v>
      </c>
      <c r="CM3" s="7">
        <v>8</v>
      </c>
      <c r="CN3" s="7">
        <v>8</v>
      </c>
      <c r="CO3" s="7">
        <v>11</v>
      </c>
      <c r="CP3" s="7">
        <v>9</v>
      </c>
      <c r="CQ3" s="7">
        <v>14</v>
      </c>
      <c r="CR3" s="7">
        <v>14</v>
      </c>
      <c r="CS3" s="7">
        <v>18</v>
      </c>
      <c r="CT3" s="7">
        <v>19</v>
      </c>
      <c r="CU3" s="7">
        <v>18</v>
      </c>
      <c r="CV3" s="7">
        <v>15</v>
      </c>
      <c r="CW3" s="7">
        <v>15</v>
      </c>
      <c r="CX3" s="7">
        <v>14</v>
      </c>
      <c r="CY3" s="7">
        <v>10</v>
      </c>
      <c r="CZ3" s="7">
        <v>12</v>
      </c>
      <c r="DA3" s="7">
        <v>14</v>
      </c>
      <c r="DB3" s="7">
        <v>17</v>
      </c>
      <c r="DC3" s="7">
        <v>23</v>
      </c>
      <c r="DD3" s="7">
        <v>36</v>
      </c>
      <c r="DE3" s="7">
        <v>55</v>
      </c>
      <c r="DF3" s="7">
        <v>75</v>
      </c>
      <c r="DG3" s="7">
        <v>78</v>
      </c>
      <c r="DH3" s="7">
        <v>85</v>
      </c>
      <c r="DI3" s="7">
        <v>66</v>
      </c>
      <c r="DJ3" s="7">
        <v>59</v>
      </c>
      <c r="DK3" s="7">
        <v>55</v>
      </c>
      <c r="DL3" s="7">
        <v>51</v>
      </c>
      <c r="DM3" s="7">
        <v>48</v>
      </c>
      <c r="DN3" s="7">
        <v>68</v>
      </c>
      <c r="DO3" s="7">
        <v>80</v>
      </c>
      <c r="DP3" s="7">
        <v>86</v>
      </c>
      <c r="DQ3" s="7">
        <v>96</v>
      </c>
      <c r="DR3" s="7">
        <v>113</v>
      </c>
      <c r="DS3" s="7">
        <v>105</v>
      </c>
      <c r="DT3" s="7">
        <v>103</v>
      </c>
      <c r="DU3" s="7">
        <v>88</v>
      </c>
      <c r="DV3" s="7">
        <v>55</v>
      </c>
      <c r="DW3" s="7">
        <v>55</v>
      </c>
      <c r="DX3" s="7">
        <v>54</v>
      </c>
      <c r="DY3" s="7">
        <v>59</v>
      </c>
      <c r="DZ3" s="7">
        <v>59</v>
      </c>
      <c r="EA3" s="7">
        <v>68</v>
      </c>
      <c r="EB3" s="7">
        <v>66</v>
      </c>
      <c r="EC3" s="7">
        <v>70</v>
      </c>
      <c r="ED3" s="7">
        <v>68</v>
      </c>
      <c r="EE3" s="7">
        <v>69</v>
      </c>
      <c r="EF3" s="7">
        <v>66</v>
      </c>
      <c r="EG3" s="7">
        <v>49</v>
      </c>
      <c r="EH3" s="7">
        <v>47</v>
      </c>
      <c r="EI3" s="7">
        <v>36</v>
      </c>
      <c r="EJ3" s="7">
        <v>43</v>
      </c>
      <c r="EK3" s="7">
        <v>42</v>
      </c>
      <c r="EL3" s="7">
        <v>42</v>
      </c>
      <c r="EM3" s="7">
        <v>48</v>
      </c>
      <c r="EN3" s="7">
        <v>55</v>
      </c>
      <c r="EO3" s="7">
        <v>53</v>
      </c>
      <c r="EP3" s="7">
        <v>52</v>
      </c>
      <c r="EQ3" s="7">
        <v>61</v>
      </c>
      <c r="ER3" s="7">
        <v>51</v>
      </c>
      <c r="ES3" s="7">
        <v>40</v>
      </c>
      <c r="ET3" s="7">
        <v>28</v>
      </c>
      <c r="EU3" s="7">
        <v>26</v>
      </c>
      <c r="EV3" s="7">
        <v>28</v>
      </c>
      <c r="EW3" s="7">
        <v>20</v>
      </c>
      <c r="EX3" s="7">
        <v>23</v>
      </c>
      <c r="EY3" s="7">
        <v>27</v>
      </c>
      <c r="EZ3" s="7">
        <v>27</v>
      </c>
      <c r="FA3" s="6">
        <v>24</v>
      </c>
      <c r="FB3" s="6">
        <v>30</v>
      </c>
      <c r="FC3" s="6">
        <v>34</v>
      </c>
      <c r="FD3" s="6">
        <v>35</v>
      </c>
      <c r="FE3" s="6">
        <v>27</v>
      </c>
      <c r="FF3" s="6">
        <v>20</v>
      </c>
      <c r="FG3" s="6">
        <v>18</v>
      </c>
      <c r="FH3" s="6">
        <v>17</v>
      </c>
      <c r="FI3" s="6">
        <v>15</v>
      </c>
      <c r="FJ3" s="6">
        <v>19</v>
      </c>
      <c r="FK3" s="6">
        <v>16</v>
      </c>
      <c r="FL3" s="6">
        <v>22</v>
      </c>
      <c r="FM3" s="42">
        <v>38</v>
      </c>
      <c r="FN3" s="6">
        <v>51</v>
      </c>
      <c r="FO3" s="6">
        <v>45</v>
      </c>
      <c r="FP3" s="6">
        <v>40</v>
      </c>
      <c r="FQ3" s="6">
        <v>32</v>
      </c>
      <c r="FR3" s="6">
        <v>33</v>
      </c>
      <c r="FS3" s="6">
        <v>37</v>
      </c>
      <c r="FT3" s="6">
        <v>31</v>
      </c>
      <c r="FU3" s="6">
        <v>37</v>
      </c>
      <c r="FV3" s="6">
        <v>39</v>
      </c>
      <c r="FW3" s="6">
        <v>42</v>
      </c>
      <c r="FX3" s="6">
        <v>42</v>
      </c>
      <c r="FY3" s="6">
        <v>46</v>
      </c>
      <c r="FZ3" s="6">
        <v>39</v>
      </c>
      <c r="GA3" s="6">
        <v>35</v>
      </c>
      <c r="GB3" s="6">
        <v>34</v>
      </c>
      <c r="GC3" s="6">
        <v>30</v>
      </c>
      <c r="GD3" s="6">
        <v>25</v>
      </c>
      <c r="GE3" s="6">
        <v>25</v>
      </c>
      <c r="GF3" s="6">
        <v>29</v>
      </c>
      <c r="GG3" s="6">
        <v>29</v>
      </c>
      <c r="GH3" s="6">
        <v>32</v>
      </c>
      <c r="GI3" s="6">
        <v>32</v>
      </c>
      <c r="GJ3" s="6">
        <v>39</v>
      </c>
      <c r="GK3" s="6">
        <v>40</v>
      </c>
      <c r="GL3" s="6">
        <v>38</v>
      </c>
      <c r="GM3" s="6">
        <v>34</v>
      </c>
      <c r="GN3" s="6">
        <v>29</v>
      </c>
      <c r="GO3" s="6">
        <v>22</v>
      </c>
      <c r="GP3" s="6">
        <v>21</v>
      </c>
      <c r="GQ3" s="6">
        <v>30</v>
      </c>
      <c r="GR3" s="6">
        <v>24</v>
      </c>
      <c r="GS3" s="6">
        <v>20</v>
      </c>
      <c r="GT3" s="6">
        <v>23</v>
      </c>
      <c r="GU3" s="6">
        <v>34</v>
      </c>
      <c r="GV3" s="6">
        <v>40</v>
      </c>
      <c r="GW3" s="6">
        <v>52</v>
      </c>
      <c r="GX3" s="6">
        <v>48</v>
      </c>
      <c r="GY3" s="6">
        <v>39</v>
      </c>
      <c r="GZ3" s="6">
        <v>29</v>
      </c>
      <c r="HA3" s="6">
        <v>25</v>
      </c>
      <c r="HB3" s="6">
        <v>18</v>
      </c>
      <c r="HC3" s="6">
        <v>13</v>
      </c>
      <c r="HD3" s="6">
        <v>12</v>
      </c>
      <c r="HE3" s="6">
        <v>15</v>
      </c>
      <c r="HF3" s="7">
        <v>19</v>
      </c>
      <c r="HG3" s="7">
        <v>19</v>
      </c>
      <c r="HH3" s="7">
        <v>20</v>
      </c>
      <c r="HI3" s="7">
        <v>31</v>
      </c>
      <c r="HJ3" s="7">
        <v>28</v>
      </c>
      <c r="HK3" s="7">
        <v>25</v>
      </c>
      <c r="HL3" s="7">
        <v>27</v>
      </c>
      <c r="HM3" s="7">
        <v>17</v>
      </c>
      <c r="HN3" s="7">
        <v>18</v>
      </c>
      <c r="HO3" s="7">
        <v>20</v>
      </c>
      <c r="HP3" s="7">
        <v>16</v>
      </c>
      <c r="HQ3" s="7">
        <v>23</v>
      </c>
      <c r="HR3" s="7">
        <v>26</v>
      </c>
      <c r="HS3" s="7">
        <v>24</v>
      </c>
      <c r="HT3" s="7">
        <v>26</v>
      </c>
      <c r="HU3" s="7">
        <v>25</v>
      </c>
      <c r="HV3" s="7">
        <v>25</v>
      </c>
      <c r="HW3" s="7">
        <v>21</v>
      </c>
      <c r="HX3" s="7">
        <v>18</v>
      </c>
      <c r="HY3" s="7">
        <v>19</v>
      </c>
      <c r="HZ3" s="7">
        <v>15</v>
      </c>
      <c r="IA3" s="7">
        <v>15</v>
      </c>
      <c r="IB3" s="7">
        <v>13</v>
      </c>
      <c r="IC3" s="7">
        <v>12</v>
      </c>
      <c r="ID3" s="7">
        <v>26</v>
      </c>
      <c r="IE3" s="7">
        <v>31</v>
      </c>
      <c r="IF3" s="7">
        <v>37</v>
      </c>
      <c r="IG3" s="7">
        <v>42</v>
      </c>
      <c r="IH3" s="7">
        <v>40</v>
      </c>
      <c r="II3" s="6">
        <v>67</v>
      </c>
      <c r="IJ3" s="6">
        <v>73</v>
      </c>
      <c r="IK3" s="6">
        <v>56</v>
      </c>
      <c r="IL3" s="6">
        <v>53</v>
      </c>
      <c r="IM3" s="6">
        <v>52</v>
      </c>
      <c r="IN3" s="6">
        <v>60</v>
      </c>
      <c r="IO3" s="6">
        <v>67</v>
      </c>
      <c r="IP3" s="6">
        <v>71</v>
      </c>
      <c r="IQ3" s="6">
        <v>72</v>
      </c>
      <c r="IR3" s="6">
        <v>75</v>
      </c>
      <c r="IS3" s="6">
        <v>78</v>
      </c>
      <c r="IT3" s="6">
        <v>72</v>
      </c>
      <c r="IU3" s="6">
        <v>75</v>
      </c>
      <c r="IV3" s="6">
        <v>70</v>
      </c>
      <c r="IW3" s="6">
        <v>50</v>
      </c>
      <c r="IX3" s="6">
        <v>46</v>
      </c>
      <c r="IY3" s="6">
        <v>42</v>
      </c>
      <c r="IZ3" s="6">
        <v>35</v>
      </c>
      <c r="JA3" s="6">
        <v>30</v>
      </c>
      <c r="JB3" s="6">
        <v>31</v>
      </c>
      <c r="JC3" s="6">
        <v>30</v>
      </c>
      <c r="JD3" s="6">
        <v>35</v>
      </c>
      <c r="JE3" s="6">
        <v>33</v>
      </c>
      <c r="JF3" s="6">
        <v>31</v>
      </c>
      <c r="JG3" s="6">
        <v>28</v>
      </c>
      <c r="JH3" s="6">
        <v>29</v>
      </c>
      <c r="JI3" s="6">
        <v>17</v>
      </c>
      <c r="JJ3" s="6">
        <v>13</v>
      </c>
      <c r="JK3" s="6">
        <v>11</v>
      </c>
      <c r="JL3" s="6">
        <v>13</v>
      </c>
      <c r="JM3" s="6">
        <v>17</v>
      </c>
      <c r="JN3" s="6">
        <v>13</v>
      </c>
      <c r="JO3" s="6">
        <v>15</v>
      </c>
      <c r="JP3" s="6">
        <v>19</v>
      </c>
      <c r="JQ3" s="6">
        <v>20</v>
      </c>
      <c r="JR3" s="6">
        <v>18</v>
      </c>
      <c r="JS3" s="6">
        <v>16</v>
      </c>
      <c r="JT3" s="6">
        <v>17</v>
      </c>
    </row>
    <row r="4" spans="1:280" x14ac:dyDescent="0.25">
      <c r="FM4" s="43" t="s">
        <v>213</v>
      </c>
    </row>
    <row r="5" spans="1:280" x14ac:dyDescent="0.25">
      <c r="FM5" s="43" t="s">
        <v>214</v>
      </c>
      <c r="HB5" t="s">
        <v>35</v>
      </c>
    </row>
    <row r="6" spans="1:280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</row>
    <row r="7" spans="1:280" s="1" customFormat="1" x14ac:dyDescent="0.25">
      <c r="A7" s="1" t="s">
        <v>0</v>
      </c>
      <c r="B7" s="19">
        <v>25</v>
      </c>
      <c r="C7" s="19">
        <v>22</v>
      </c>
      <c r="D7" s="19">
        <v>21</v>
      </c>
      <c r="E7" s="19">
        <v>18</v>
      </c>
      <c r="F7" s="19">
        <v>14</v>
      </c>
      <c r="G7" s="19">
        <v>14</v>
      </c>
      <c r="H7" s="19">
        <v>12</v>
      </c>
      <c r="I7" s="19">
        <v>5</v>
      </c>
      <c r="J7" s="19">
        <v>5</v>
      </c>
      <c r="K7" s="19">
        <v>19</v>
      </c>
      <c r="L7" s="19">
        <v>24</v>
      </c>
      <c r="M7" s="19">
        <v>36</v>
      </c>
      <c r="N7" s="19">
        <v>34</v>
      </c>
      <c r="O7" s="19">
        <v>27</v>
      </c>
      <c r="P7" s="19">
        <v>26</v>
      </c>
      <c r="Q7" s="19">
        <v>15</v>
      </c>
      <c r="R7" s="19">
        <v>9</v>
      </c>
      <c r="S7" s="19">
        <v>12</v>
      </c>
      <c r="T7" s="19">
        <v>9</v>
      </c>
      <c r="U7" s="14">
        <v>4</v>
      </c>
      <c r="V7" s="14">
        <v>7</v>
      </c>
      <c r="W7" s="14">
        <v>11</v>
      </c>
      <c r="X7" s="14">
        <v>19</v>
      </c>
      <c r="Y7" s="14">
        <v>17</v>
      </c>
      <c r="Z7" s="14">
        <v>17</v>
      </c>
      <c r="AA7" s="14">
        <v>17</v>
      </c>
      <c r="AB7" s="14">
        <v>20</v>
      </c>
      <c r="AC7" s="14">
        <v>11</v>
      </c>
      <c r="AD7" s="14">
        <v>7</v>
      </c>
      <c r="AE7" s="14">
        <v>3</v>
      </c>
      <c r="AF7" s="14">
        <v>4</v>
      </c>
      <c r="AG7" s="14">
        <v>6</v>
      </c>
      <c r="AH7" s="14">
        <v>13</v>
      </c>
      <c r="AI7" s="14">
        <v>18</v>
      </c>
      <c r="AJ7" s="14">
        <v>24</v>
      </c>
      <c r="AK7" s="14">
        <v>28</v>
      </c>
      <c r="AL7" s="14">
        <v>34</v>
      </c>
      <c r="AM7" s="14">
        <v>31</v>
      </c>
      <c r="AN7" s="14">
        <v>33</v>
      </c>
      <c r="AO7" s="14">
        <v>21</v>
      </c>
      <c r="AP7" s="14">
        <v>13</v>
      </c>
      <c r="AQ7" s="14">
        <v>8</v>
      </c>
      <c r="AR7" s="14">
        <v>13</v>
      </c>
      <c r="AS7" s="14">
        <v>13</v>
      </c>
      <c r="AT7" s="14">
        <v>9</v>
      </c>
      <c r="AU7" s="14">
        <v>12</v>
      </c>
      <c r="AV7" s="14">
        <v>18</v>
      </c>
      <c r="AW7" s="14">
        <v>24</v>
      </c>
      <c r="AX7" s="14">
        <v>24</v>
      </c>
      <c r="AY7" s="14">
        <v>18</v>
      </c>
      <c r="AZ7" s="14">
        <v>16</v>
      </c>
      <c r="BA7" s="14">
        <v>14</v>
      </c>
      <c r="BB7" s="14">
        <v>10</v>
      </c>
      <c r="BC7" s="14">
        <v>9</v>
      </c>
      <c r="BD7" s="14">
        <v>3</v>
      </c>
      <c r="BE7" s="14">
        <v>4</v>
      </c>
      <c r="BF7" s="14">
        <v>8</v>
      </c>
      <c r="BG7" s="14">
        <v>13</v>
      </c>
      <c r="BH7" s="14">
        <v>20</v>
      </c>
      <c r="BI7" s="14">
        <v>25</v>
      </c>
      <c r="BJ7" s="14">
        <v>19</v>
      </c>
      <c r="BK7" s="14">
        <v>12</v>
      </c>
      <c r="BL7" s="14">
        <v>8</v>
      </c>
      <c r="BM7" s="14">
        <v>8</v>
      </c>
      <c r="BN7" s="14">
        <v>6</v>
      </c>
      <c r="BO7" s="14">
        <v>5</v>
      </c>
      <c r="BP7" s="14">
        <v>3</v>
      </c>
      <c r="BQ7" s="14">
        <v>1</v>
      </c>
      <c r="BR7" s="14">
        <v>5</v>
      </c>
      <c r="BS7" s="14">
        <v>10</v>
      </c>
      <c r="BT7" s="14">
        <v>8</v>
      </c>
      <c r="BU7" s="14">
        <v>8</v>
      </c>
      <c r="BV7" s="14">
        <v>8</v>
      </c>
      <c r="BW7" s="14">
        <v>5</v>
      </c>
      <c r="BX7" s="14">
        <v>5</v>
      </c>
      <c r="BY7" s="14">
        <v>3</v>
      </c>
      <c r="BZ7" s="14">
        <v>2</v>
      </c>
      <c r="CA7" s="14">
        <v>2</v>
      </c>
      <c r="CB7" s="14"/>
      <c r="CC7" s="14"/>
      <c r="CD7" s="14">
        <v>2</v>
      </c>
      <c r="CE7" s="14">
        <v>2</v>
      </c>
      <c r="CF7" s="14">
        <v>2</v>
      </c>
      <c r="CG7" s="14"/>
      <c r="CH7" s="20">
        <v>3</v>
      </c>
      <c r="CI7" s="1">
        <v>2</v>
      </c>
      <c r="CJ7"/>
      <c r="CK7" s="1">
        <v>5</v>
      </c>
      <c r="CL7" s="1">
        <v>2</v>
      </c>
      <c r="CM7" s="1">
        <v>1</v>
      </c>
      <c r="CO7" s="1">
        <v>1</v>
      </c>
      <c r="CQ7" s="1">
        <v>1</v>
      </c>
      <c r="CR7" s="1">
        <v>2</v>
      </c>
      <c r="CS7" s="1">
        <v>6</v>
      </c>
      <c r="CT7" s="1">
        <v>7</v>
      </c>
      <c r="CU7" s="1">
        <v>6</v>
      </c>
      <c r="CV7" s="1">
        <v>4</v>
      </c>
      <c r="CW7" s="1">
        <v>5</v>
      </c>
      <c r="CX7" s="1">
        <v>3</v>
      </c>
      <c r="CY7" s="1">
        <v>3</v>
      </c>
      <c r="CZ7" s="1">
        <v>4</v>
      </c>
      <c r="DA7" s="1">
        <v>6</v>
      </c>
      <c r="DB7" s="1">
        <v>6</v>
      </c>
      <c r="DC7" s="1">
        <v>11</v>
      </c>
      <c r="DD7" s="1">
        <v>22</v>
      </c>
      <c r="DE7" s="1">
        <v>26</v>
      </c>
      <c r="DF7" s="1">
        <v>42</v>
      </c>
      <c r="DG7" s="1">
        <v>45</v>
      </c>
      <c r="DH7" s="1">
        <v>48</v>
      </c>
      <c r="DI7" s="1">
        <v>36</v>
      </c>
      <c r="DJ7" s="1">
        <v>29</v>
      </c>
      <c r="DK7" s="1">
        <v>23</v>
      </c>
      <c r="DL7" s="1">
        <v>23</v>
      </c>
      <c r="DM7" s="1">
        <v>18</v>
      </c>
      <c r="DN7" s="1">
        <v>32</v>
      </c>
      <c r="DO7" s="1">
        <v>43</v>
      </c>
      <c r="DP7" s="1">
        <v>53</v>
      </c>
      <c r="DQ7" s="1">
        <v>53</v>
      </c>
      <c r="DR7" s="1">
        <v>61</v>
      </c>
      <c r="DS7" s="1">
        <v>55</v>
      </c>
      <c r="DT7" s="1">
        <v>50</v>
      </c>
      <c r="DU7" s="1">
        <v>42</v>
      </c>
      <c r="DV7" s="1">
        <v>26</v>
      </c>
      <c r="DW7" s="1">
        <v>26</v>
      </c>
      <c r="DX7" s="1">
        <v>26</v>
      </c>
      <c r="DY7" s="1">
        <v>29</v>
      </c>
      <c r="DZ7" s="1">
        <v>30</v>
      </c>
      <c r="EA7" s="1">
        <v>36</v>
      </c>
      <c r="EB7" s="1">
        <v>36</v>
      </c>
      <c r="EC7" s="1">
        <v>39</v>
      </c>
      <c r="ED7" s="1">
        <v>38</v>
      </c>
      <c r="EE7" s="1">
        <v>39</v>
      </c>
      <c r="EF7" s="1">
        <v>37</v>
      </c>
      <c r="EG7" s="1">
        <v>30</v>
      </c>
      <c r="EH7" s="1">
        <v>29</v>
      </c>
      <c r="EI7" s="1">
        <v>18</v>
      </c>
      <c r="EJ7" s="1">
        <v>24</v>
      </c>
      <c r="EK7" s="1">
        <v>23</v>
      </c>
      <c r="EL7" s="1">
        <v>20</v>
      </c>
      <c r="EM7" s="1">
        <v>25</v>
      </c>
      <c r="EN7" s="1">
        <v>31</v>
      </c>
      <c r="EO7" s="1">
        <v>26</v>
      </c>
      <c r="EP7" s="1">
        <v>26</v>
      </c>
      <c r="EQ7" s="1">
        <v>25</v>
      </c>
      <c r="ER7" s="1">
        <v>23</v>
      </c>
      <c r="ES7" s="1">
        <v>16</v>
      </c>
      <c r="ET7" s="1">
        <v>9</v>
      </c>
      <c r="EU7" s="1">
        <v>9</v>
      </c>
      <c r="EV7" s="1">
        <v>11</v>
      </c>
      <c r="EW7" s="1">
        <v>9</v>
      </c>
      <c r="EX7" s="1">
        <v>13</v>
      </c>
      <c r="EY7" s="1">
        <v>16</v>
      </c>
      <c r="EZ7" s="37">
        <v>16</v>
      </c>
      <c r="FA7" s="1">
        <v>13</v>
      </c>
      <c r="FB7" s="1">
        <v>17</v>
      </c>
      <c r="FC7" s="1">
        <v>20</v>
      </c>
      <c r="FD7" s="1">
        <v>18</v>
      </c>
      <c r="FE7" s="1">
        <v>11</v>
      </c>
      <c r="FF7" s="1">
        <v>9</v>
      </c>
      <c r="FG7" s="1">
        <v>7</v>
      </c>
      <c r="FH7" s="1">
        <v>7</v>
      </c>
      <c r="FI7" s="1">
        <v>5</v>
      </c>
      <c r="FJ7" s="1">
        <v>7</v>
      </c>
      <c r="FK7" s="1">
        <v>8</v>
      </c>
      <c r="FL7" s="1">
        <v>11</v>
      </c>
      <c r="FM7" s="1">
        <v>21</v>
      </c>
      <c r="FN7" s="1">
        <v>29</v>
      </c>
      <c r="FO7" s="1">
        <v>22</v>
      </c>
      <c r="FP7" s="1">
        <v>17</v>
      </c>
      <c r="FQ7" s="1">
        <v>12</v>
      </c>
      <c r="FR7" s="1">
        <v>11</v>
      </c>
      <c r="FS7" s="1">
        <v>14</v>
      </c>
      <c r="FT7" s="1">
        <v>14</v>
      </c>
      <c r="FU7" s="1">
        <v>18</v>
      </c>
      <c r="FV7" s="1">
        <v>20</v>
      </c>
      <c r="FW7" s="1">
        <v>23</v>
      </c>
      <c r="FX7" s="1">
        <v>25</v>
      </c>
      <c r="FY7" s="1">
        <v>29</v>
      </c>
      <c r="FZ7" s="1">
        <v>23</v>
      </c>
      <c r="GA7" s="1">
        <v>18</v>
      </c>
      <c r="GB7" s="1">
        <v>17</v>
      </c>
      <c r="GC7" s="1">
        <v>14</v>
      </c>
      <c r="GD7" s="1">
        <v>9</v>
      </c>
      <c r="GE7" s="1">
        <v>9</v>
      </c>
      <c r="GF7" s="1">
        <v>6</v>
      </c>
      <c r="GG7" s="1">
        <v>9</v>
      </c>
      <c r="GH7" s="1">
        <v>12</v>
      </c>
      <c r="GI7" s="1">
        <v>10</v>
      </c>
      <c r="GJ7" s="1">
        <v>17</v>
      </c>
      <c r="GK7" s="1">
        <v>18</v>
      </c>
      <c r="GL7" s="1">
        <v>16</v>
      </c>
      <c r="GM7" s="1">
        <v>13</v>
      </c>
      <c r="GN7" s="1">
        <v>9</v>
      </c>
      <c r="GO7" s="1">
        <v>7</v>
      </c>
      <c r="GP7" s="1">
        <v>6</v>
      </c>
      <c r="GQ7" s="1">
        <v>10</v>
      </c>
      <c r="GR7" s="1">
        <v>6</v>
      </c>
      <c r="GS7" s="1">
        <v>4</v>
      </c>
      <c r="GT7" s="1">
        <v>6</v>
      </c>
      <c r="GU7" s="1">
        <v>12</v>
      </c>
      <c r="GV7" s="1">
        <v>15</v>
      </c>
      <c r="GW7" s="1">
        <v>26</v>
      </c>
      <c r="GX7" s="1">
        <v>18</v>
      </c>
      <c r="GY7" s="1">
        <v>16</v>
      </c>
      <c r="GZ7" s="1">
        <v>13</v>
      </c>
      <c r="HA7" s="1">
        <v>10</v>
      </c>
      <c r="HB7" s="1">
        <v>9</v>
      </c>
      <c r="HC7" s="1">
        <v>6</v>
      </c>
      <c r="HD7" s="1">
        <v>6</v>
      </c>
      <c r="HE7" s="1">
        <v>7</v>
      </c>
      <c r="HF7" s="1">
        <v>10</v>
      </c>
      <c r="HG7" s="1">
        <v>10</v>
      </c>
      <c r="HH7" s="1">
        <v>8</v>
      </c>
      <c r="HI7" s="1">
        <v>12</v>
      </c>
      <c r="HJ7" s="1">
        <v>10</v>
      </c>
      <c r="HK7" s="1">
        <v>8</v>
      </c>
      <c r="HL7" s="1">
        <v>10</v>
      </c>
      <c r="HM7" s="1">
        <v>4</v>
      </c>
      <c r="HN7" s="1">
        <v>4</v>
      </c>
      <c r="HO7" s="1">
        <v>6</v>
      </c>
      <c r="HP7" s="1">
        <v>5</v>
      </c>
      <c r="HQ7" s="1">
        <v>14</v>
      </c>
      <c r="HR7" s="1">
        <v>13</v>
      </c>
      <c r="HS7" s="1">
        <v>10</v>
      </c>
      <c r="HT7" s="1">
        <v>11</v>
      </c>
      <c r="HU7" s="1">
        <v>10</v>
      </c>
      <c r="HV7" s="1">
        <v>11</v>
      </c>
      <c r="HW7" s="1">
        <v>11</v>
      </c>
      <c r="HX7" s="1">
        <v>10</v>
      </c>
      <c r="HY7" s="1">
        <v>12</v>
      </c>
      <c r="HZ7" s="1">
        <v>8</v>
      </c>
      <c r="IA7" s="1">
        <v>9</v>
      </c>
      <c r="IB7" s="1">
        <v>6</v>
      </c>
      <c r="IC7" s="1">
        <v>6</v>
      </c>
      <c r="ID7" s="1">
        <v>17</v>
      </c>
      <c r="IE7" s="1">
        <v>20</v>
      </c>
      <c r="IF7" s="1">
        <v>23</v>
      </c>
      <c r="IG7" s="1">
        <v>29</v>
      </c>
      <c r="IH7" s="1">
        <v>27</v>
      </c>
      <c r="II7" s="1">
        <v>35</v>
      </c>
      <c r="IJ7" s="1">
        <v>39</v>
      </c>
      <c r="IK7" s="1">
        <v>33</v>
      </c>
      <c r="IL7" s="1">
        <v>29</v>
      </c>
      <c r="IM7" s="1">
        <v>28</v>
      </c>
      <c r="IN7" s="1">
        <v>30</v>
      </c>
      <c r="IO7" s="1">
        <v>33</v>
      </c>
      <c r="IP7" s="1">
        <v>35</v>
      </c>
      <c r="IQ7" s="1">
        <v>38</v>
      </c>
      <c r="IR7" s="1">
        <v>43</v>
      </c>
      <c r="IS7" s="1">
        <v>43</v>
      </c>
      <c r="IT7" s="1">
        <v>40</v>
      </c>
      <c r="IU7" s="1">
        <v>41</v>
      </c>
      <c r="IV7" s="1">
        <v>35</v>
      </c>
      <c r="IW7" s="1">
        <v>24</v>
      </c>
      <c r="IX7" s="1">
        <v>21</v>
      </c>
      <c r="IY7" s="1">
        <v>20</v>
      </c>
      <c r="IZ7" s="1">
        <v>17</v>
      </c>
      <c r="JA7" s="1">
        <v>20</v>
      </c>
      <c r="JB7" s="1">
        <v>16</v>
      </c>
      <c r="JC7" s="1">
        <v>15</v>
      </c>
      <c r="JD7" s="1">
        <v>20</v>
      </c>
      <c r="JE7" s="1">
        <v>19</v>
      </c>
      <c r="JF7" s="1">
        <v>16</v>
      </c>
      <c r="JG7" s="1">
        <v>19</v>
      </c>
      <c r="JH7" s="1">
        <v>19</v>
      </c>
      <c r="JI7" s="1">
        <v>10</v>
      </c>
      <c r="JJ7" s="1">
        <v>6</v>
      </c>
      <c r="JK7" s="1">
        <v>6</v>
      </c>
      <c r="JL7" s="1">
        <v>7</v>
      </c>
      <c r="JM7" s="1">
        <v>10</v>
      </c>
      <c r="JN7" s="1">
        <v>8</v>
      </c>
      <c r="JO7" s="1">
        <v>8</v>
      </c>
      <c r="JP7" s="1">
        <v>8</v>
      </c>
      <c r="JQ7" s="1">
        <v>11</v>
      </c>
      <c r="JR7" s="1">
        <v>9</v>
      </c>
      <c r="JS7" s="1">
        <v>7</v>
      </c>
      <c r="JT7" s="1">
        <v>6</v>
      </c>
    </row>
    <row r="8" spans="1:280" s="1" customFormat="1" x14ac:dyDescent="0.25">
      <c r="A8" s="7" t="s">
        <v>1</v>
      </c>
      <c r="B8" s="9">
        <v>47</v>
      </c>
      <c r="C8" s="9">
        <v>48</v>
      </c>
      <c r="D8" s="9">
        <v>47</v>
      </c>
      <c r="E8" s="9">
        <v>35</v>
      </c>
      <c r="F8" s="9">
        <v>27</v>
      </c>
      <c r="G8" s="9">
        <v>26</v>
      </c>
      <c r="H8" s="9">
        <v>20</v>
      </c>
      <c r="I8" s="9">
        <v>15</v>
      </c>
      <c r="J8" s="9">
        <v>20</v>
      </c>
      <c r="K8" s="9">
        <v>37</v>
      </c>
      <c r="L8" s="9">
        <v>43</v>
      </c>
      <c r="M8" s="9">
        <v>44</v>
      </c>
      <c r="N8" s="9">
        <v>43</v>
      </c>
      <c r="O8" s="9">
        <v>37</v>
      </c>
      <c r="P8" s="9">
        <v>32</v>
      </c>
      <c r="Q8" s="9">
        <v>22</v>
      </c>
      <c r="R8" s="9">
        <v>15</v>
      </c>
      <c r="S8" s="9">
        <v>15</v>
      </c>
      <c r="T8" s="9">
        <v>10</v>
      </c>
      <c r="U8" s="17">
        <v>12</v>
      </c>
      <c r="V8" s="17">
        <v>16</v>
      </c>
      <c r="W8" s="17">
        <v>18</v>
      </c>
      <c r="X8" s="17">
        <v>19</v>
      </c>
      <c r="Y8" s="17">
        <v>20</v>
      </c>
      <c r="Z8" s="17">
        <v>20</v>
      </c>
      <c r="AA8" s="17">
        <v>25</v>
      </c>
      <c r="AB8" s="17">
        <v>21</v>
      </c>
      <c r="AC8" s="17">
        <v>20</v>
      </c>
      <c r="AD8" s="17">
        <v>14</v>
      </c>
      <c r="AE8" s="17">
        <v>9</v>
      </c>
      <c r="AF8" s="17">
        <v>7</v>
      </c>
      <c r="AG8" s="17">
        <v>7</v>
      </c>
      <c r="AH8" s="17">
        <v>14</v>
      </c>
      <c r="AI8" s="17">
        <v>17</v>
      </c>
      <c r="AJ8" s="17">
        <v>17</v>
      </c>
      <c r="AK8" s="17">
        <v>20</v>
      </c>
      <c r="AL8" s="17">
        <v>17</v>
      </c>
      <c r="AM8" s="17">
        <v>17</v>
      </c>
      <c r="AN8" s="14">
        <v>18</v>
      </c>
      <c r="AO8" s="14">
        <v>16</v>
      </c>
      <c r="AP8" s="14">
        <v>6</v>
      </c>
      <c r="AQ8" s="14">
        <v>8</v>
      </c>
      <c r="AR8" s="14">
        <v>19</v>
      </c>
      <c r="AS8" s="14">
        <v>20</v>
      </c>
      <c r="AT8" s="14">
        <v>8</v>
      </c>
      <c r="AU8" s="14">
        <v>12</v>
      </c>
      <c r="AV8" s="14">
        <v>11</v>
      </c>
      <c r="AW8" s="14">
        <v>23</v>
      </c>
      <c r="AX8" s="14">
        <v>22</v>
      </c>
      <c r="AY8" s="14">
        <v>27</v>
      </c>
      <c r="AZ8" s="14">
        <v>27</v>
      </c>
      <c r="BA8" s="14">
        <v>24</v>
      </c>
      <c r="BB8" s="14">
        <v>20</v>
      </c>
      <c r="BC8" s="14">
        <v>19</v>
      </c>
      <c r="BD8" s="14">
        <v>9</v>
      </c>
      <c r="BE8" s="14">
        <v>9</v>
      </c>
      <c r="BF8" s="14">
        <v>9</v>
      </c>
      <c r="BG8" s="14">
        <v>7</v>
      </c>
      <c r="BH8" s="14">
        <v>9</v>
      </c>
      <c r="BI8" s="14">
        <v>11</v>
      </c>
      <c r="BJ8" s="14">
        <v>14</v>
      </c>
      <c r="BK8" s="14">
        <v>14</v>
      </c>
      <c r="BL8" s="14">
        <v>25</v>
      </c>
      <c r="BM8" s="14">
        <v>21</v>
      </c>
      <c r="BN8" s="14">
        <v>16</v>
      </c>
      <c r="BO8" s="14">
        <v>14</v>
      </c>
      <c r="BP8" s="14">
        <v>11</v>
      </c>
      <c r="BQ8" s="14">
        <v>10</v>
      </c>
      <c r="BR8" s="14">
        <v>13</v>
      </c>
      <c r="BS8" s="14">
        <v>16</v>
      </c>
      <c r="BT8" s="14">
        <v>14</v>
      </c>
      <c r="BU8" s="14">
        <v>17</v>
      </c>
      <c r="BV8" s="14">
        <v>17</v>
      </c>
      <c r="BW8" s="14">
        <v>16</v>
      </c>
      <c r="BX8" s="14">
        <v>15</v>
      </c>
      <c r="BY8" s="14">
        <v>10</v>
      </c>
      <c r="BZ8" s="14">
        <v>6</v>
      </c>
      <c r="CA8" s="14">
        <v>8</v>
      </c>
      <c r="CB8" s="14">
        <v>8</v>
      </c>
      <c r="CC8" s="14">
        <v>7</v>
      </c>
      <c r="CD8" s="14">
        <v>6</v>
      </c>
      <c r="CE8" s="14">
        <v>6</v>
      </c>
      <c r="CF8" s="14">
        <v>7</v>
      </c>
      <c r="CG8" s="14">
        <v>10</v>
      </c>
      <c r="CH8" s="20">
        <v>11</v>
      </c>
      <c r="CI8" s="7">
        <v>8</v>
      </c>
      <c r="CJ8" s="6">
        <v>6</v>
      </c>
      <c r="CK8" s="7">
        <v>9</v>
      </c>
      <c r="CL8" s="7">
        <v>3</v>
      </c>
      <c r="CM8" s="7">
        <v>7</v>
      </c>
      <c r="CN8" s="7">
        <v>8</v>
      </c>
      <c r="CO8" s="7">
        <v>10</v>
      </c>
      <c r="CP8" s="6">
        <v>9</v>
      </c>
      <c r="CQ8" s="6">
        <v>13</v>
      </c>
      <c r="CR8" s="6">
        <v>12</v>
      </c>
      <c r="CS8" s="6">
        <v>12</v>
      </c>
      <c r="CT8" s="7">
        <v>12</v>
      </c>
      <c r="CU8" s="7">
        <v>12</v>
      </c>
      <c r="CV8" s="7">
        <v>11</v>
      </c>
      <c r="CW8" s="7">
        <v>10</v>
      </c>
      <c r="CX8" s="7">
        <v>11</v>
      </c>
      <c r="CY8" s="7">
        <v>7</v>
      </c>
      <c r="CZ8" s="7">
        <v>8</v>
      </c>
      <c r="DA8" s="7">
        <v>8</v>
      </c>
      <c r="DB8" s="7">
        <v>11</v>
      </c>
      <c r="DC8" s="7">
        <v>12</v>
      </c>
      <c r="DD8" s="7">
        <v>14</v>
      </c>
      <c r="DE8" s="7">
        <v>29</v>
      </c>
      <c r="DF8" s="7">
        <v>33</v>
      </c>
      <c r="DG8" s="7">
        <v>33</v>
      </c>
      <c r="DH8" s="7">
        <v>37</v>
      </c>
      <c r="DI8" s="7">
        <v>30</v>
      </c>
      <c r="DJ8" s="7">
        <v>30</v>
      </c>
      <c r="DK8" s="7">
        <v>32</v>
      </c>
      <c r="DL8" s="7">
        <v>28</v>
      </c>
      <c r="DM8" s="7">
        <v>30</v>
      </c>
      <c r="DN8" s="7">
        <v>36</v>
      </c>
      <c r="DO8" s="7">
        <v>37</v>
      </c>
      <c r="DP8" s="7">
        <v>33</v>
      </c>
      <c r="DQ8" s="7">
        <v>43</v>
      </c>
      <c r="DR8" s="7">
        <v>52</v>
      </c>
      <c r="DS8" s="7">
        <v>50</v>
      </c>
      <c r="DT8" s="7">
        <v>53</v>
      </c>
      <c r="DU8" s="7">
        <v>46</v>
      </c>
      <c r="DV8" s="7">
        <v>29</v>
      </c>
      <c r="DW8" s="7">
        <v>29</v>
      </c>
      <c r="DX8" s="7">
        <v>28</v>
      </c>
      <c r="DY8" s="7">
        <v>30</v>
      </c>
      <c r="DZ8" s="7">
        <v>29</v>
      </c>
      <c r="EA8" s="7">
        <v>32</v>
      </c>
      <c r="EB8" s="7">
        <v>30</v>
      </c>
      <c r="EC8" s="7">
        <v>31</v>
      </c>
      <c r="ED8" s="7">
        <v>30</v>
      </c>
      <c r="EE8" s="7">
        <v>30</v>
      </c>
      <c r="EF8" s="7">
        <v>29</v>
      </c>
      <c r="EG8" s="7">
        <v>19</v>
      </c>
      <c r="EH8" s="7">
        <v>18</v>
      </c>
      <c r="EI8" s="7">
        <v>18</v>
      </c>
      <c r="EJ8" s="7">
        <v>19</v>
      </c>
      <c r="EK8" s="7">
        <v>19</v>
      </c>
      <c r="EL8" s="7">
        <v>22</v>
      </c>
      <c r="EM8" s="7">
        <v>23</v>
      </c>
      <c r="EN8" s="7">
        <v>24</v>
      </c>
      <c r="EO8" s="7">
        <v>27</v>
      </c>
      <c r="EP8" s="1">
        <v>26</v>
      </c>
      <c r="EQ8" s="1">
        <v>36</v>
      </c>
      <c r="ER8" s="1">
        <v>28</v>
      </c>
      <c r="ES8" s="1">
        <v>24</v>
      </c>
      <c r="ET8" s="1">
        <v>19</v>
      </c>
      <c r="EU8" s="1">
        <v>17</v>
      </c>
      <c r="EV8" s="1">
        <v>17</v>
      </c>
      <c r="EW8" s="1">
        <v>11</v>
      </c>
      <c r="EX8" s="1">
        <v>10</v>
      </c>
      <c r="EY8" s="1">
        <v>11</v>
      </c>
      <c r="EZ8" s="38">
        <v>11</v>
      </c>
      <c r="FA8" s="1">
        <v>11</v>
      </c>
      <c r="FB8" s="1">
        <v>13</v>
      </c>
      <c r="FC8" s="1">
        <v>14</v>
      </c>
      <c r="FD8" s="1">
        <v>17</v>
      </c>
      <c r="FE8" s="1">
        <v>16</v>
      </c>
      <c r="FF8" s="1">
        <v>11</v>
      </c>
      <c r="FG8" s="1">
        <v>11</v>
      </c>
      <c r="FH8" s="1">
        <v>10</v>
      </c>
      <c r="FI8" s="1">
        <v>10</v>
      </c>
      <c r="FJ8" s="1">
        <v>12</v>
      </c>
      <c r="FK8" s="1">
        <v>8</v>
      </c>
      <c r="FL8" s="1">
        <v>11</v>
      </c>
      <c r="FM8" s="1">
        <v>17</v>
      </c>
      <c r="FN8" s="1">
        <v>22</v>
      </c>
      <c r="FO8" s="1">
        <v>23</v>
      </c>
      <c r="FP8" s="1">
        <v>23</v>
      </c>
      <c r="FQ8" s="1">
        <v>20</v>
      </c>
      <c r="FR8" s="1">
        <v>22</v>
      </c>
      <c r="FS8" s="1">
        <v>23</v>
      </c>
      <c r="FT8" s="1">
        <v>17</v>
      </c>
      <c r="FU8" s="1">
        <v>19</v>
      </c>
      <c r="FV8" s="1">
        <v>19</v>
      </c>
      <c r="FW8" s="1">
        <v>19</v>
      </c>
      <c r="FX8" s="1">
        <v>17</v>
      </c>
      <c r="FY8" s="1">
        <v>17</v>
      </c>
      <c r="FZ8" s="1">
        <v>16</v>
      </c>
      <c r="GA8" s="1">
        <v>17</v>
      </c>
      <c r="GB8" s="1">
        <v>17</v>
      </c>
      <c r="GC8" s="1">
        <v>16</v>
      </c>
      <c r="GD8" s="1">
        <v>16</v>
      </c>
      <c r="GE8" s="1">
        <v>16</v>
      </c>
      <c r="GF8" s="1">
        <v>23</v>
      </c>
      <c r="GG8" s="1">
        <v>20</v>
      </c>
      <c r="GH8" s="1">
        <v>20</v>
      </c>
      <c r="GI8" s="1">
        <v>22</v>
      </c>
      <c r="GJ8" s="1">
        <v>22</v>
      </c>
      <c r="GK8" s="1">
        <v>22</v>
      </c>
      <c r="GL8" s="1">
        <v>22</v>
      </c>
      <c r="GM8" s="1">
        <v>21</v>
      </c>
      <c r="GN8" s="1">
        <v>20</v>
      </c>
      <c r="GO8" s="1">
        <v>15</v>
      </c>
      <c r="GP8" s="1">
        <v>15</v>
      </c>
      <c r="GQ8" s="1">
        <v>20</v>
      </c>
      <c r="GR8" s="1">
        <v>18</v>
      </c>
      <c r="GS8" s="1">
        <v>16</v>
      </c>
      <c r="GT8" s="1">
        <v>17</v>
      </c>
      <c r="GU8" s="1">
        <v>22</v>
      </c>
      <c r="GV8" s="1">
        <v>25</v>
      </c>
      <c r="GW8" s="1">
        <v>26</v>
      </c>
      <c r="GX8" s="1">
        <v>30</v>
      </c>
      <c r="GY8" s="1">
        <v>23</v>
      </c>
      <c r="GZ8" s="1">
        <v>16</v>
      </c>
      <c r="HA8" s="1">
        <v>15</v>
      </c>
      <c r="HB8" s="1">
        <v>9</v>
      </c>
      <c r="HC8" s="1">
        <v>7</v>
      </c>
      <c r="HD8" s="1">
        <v>6</v>
      </c>
      <c r="HE8" s="1">
        <v>8</v>
      </c>
      <c r="HF8" s="1">
        <v>9</v>
      </c>
      <c r="HG8" s="1">
        <v>9</v>
      </c>
      <c r="HH8" s="1">
        <v>12</v>
      </c>
      <c r="HI8" s="1">
        <v>19</v>
      </c>
      <c r="HJ8" s="1">
        <v>18</v>
      </c>
      <c r="HK8" s="1">
        <v>17</v>
      </c>
      <c r="HL8" s="1">
        <v>17</v>
      </c>
      <c r="HM8" s="1">
        <v>13</v>
      </c>
      <c r="HN8" s="1">
        <v>14</v>
      </c>
      <c r="HO8" s="1">
        <v>14</v>
      </c>
      <c r="HP8" s="1">
        <v>11</v>
      </c>
      <c r="HQ8" s="1">
        <v>9</v>
      </c>
      <c r="HR8" s="1">
        <v>13</v>
      </c>
      <c r="HS8" s="1">
        <v>14</v>
      </c>
      <c r="HT8" s="1">
        <v>15</v>
      </c>
      <c r="HU8" s="1">
        <v>15</v>
      </c>
      <c r="HV8" s="1">
        <v>14</v>
      </c>
      <c r="HW8" s="1">
        <v>10</v>
      </c>
      <c r="HX8" s="1">
        <v>8</v>
      </c>
      <c r="HY8" s="1">
        <v>7</v>
      </c>
      <c r="HZ8" s="1">
        <v>7</v>
      </c>
      <c r="IA8" s="1">
        <v>6</v>
      </c>
      <c r="IB8" s="1">
        <v>7</v>
      </c>
      <c r="IC8" s="1">
        <v>6</v>
      </c>
      <c r="ID8" s="1">
        <v>9</v>
      </c>
      <c r="IE8" s="1">
        <v>11</v>
      </c>
      <c r="IF8" s="1">
        <v>14</v>
      </c>
      <c r="IG8" s="1">
        <v>13</v>
      </c>
      <c r="IH8" s="1">
        <v>13</v>
      </c>
      <c r="II8" s="1">
        <v>32</v>
      </c>
      <c r="IJ8" s="1">
        <v>34</v>
      </c>
      <c r="IK8" s="1">
        <v>23</v>
      </c>
      <c r="IL8" s="1">
        <v>24</v>
      </c>
      <c r="IM8" s="1">
        <v>24</v>
      </c>
      <c r="IN8" s="1">
        <v>30</v>
      </c>
      <c r="IO8" s="1">
        <v>34</v>
      </c>
      <c r="IP8" s="1">
        <v>36</v>
      </c>
      <c r="IQ8" s="1">
        <v>34</v>
      </c>
      <c r="IR8" s="1">
        <v>32</v>
      </c>
      <c r="IS8" s="1">
        <v>35</v>
      </c>
      <c r="IT8" s="1">
        <v>32</v>
      </c>
      <c r="IU8" s="1">
        <v>34</v>
      </c>
      <c r="IV8" s="1">
        <v>35</v>
      </c>
      <c r="IW8" s="1">
        <v>26</v>
      </c>
      <c r="IX8" s="1">
        <v>25</v>
      </c>
      <c r="IY8" s="1">
        <v>22</v>
      </c>
      <c r="IZ8" s="1">
        <v>18</v>
      </c>
      <c r="JA8" s="1">
        <v>10</v>
      </c>
      <c r="JB8" s="1">
        <v>15</v>
      </c>
      <c r="JC8" s="1">
        <v>15</v>
      </c>
      <c r="JD8" s="1">
        <v>15</v>
      </c>
      <c r="JE8" s="1">
        <v>14</v>
      </c>
      <c r="JF8" s="1">
        <v>15</v>
      </c>
      <c r="JG8" s="1">
        <v>9</v>
      </c>
      <c r="JH8" s="1">
        <v>10</v>
      </c>
      <c r="JI8" s="1">
        <v>7</v>
      </c>
      <c r="JJ8" s="1">
        <v>7</v>
      </c>
      <c r="JK8" s="1">
        <v>5</v>
      </c>
      <c r="JL8" s="1">
        <v>6</v>
      </c>
      <c r="JM8" s="1">
        <v>7</v>
      </c>
      <c r="JN8" s="1">
        <v>5</v>
      </c>
      <c r="JO8" s="1">
        <v>7</v>
      </c>
      <c r="JP8" s="1">
        <v>11</v>
      </c>
      <c r="JQ8" s="1">
        <v>9</v>
      </c>
      <c r="JR8" s="1">
        <v>9</v>
      </c>
      <c r="JS8" s="1">
        <v>9</v>
      </c>
      <c r="JT8" s="1">
        <v>11</v>
      </c>
    </row>
    <row r="9" spans="1:280" ht="15.75" thickBot="1" x14ac:dyDescent="0.3">
      <c r="A9" s="22" t="s">
        <v>196</v>
      </c>
      <c r="B9" s="23">
        <f t="shared" ref="B9:AG9" si="0">SUM(B7:B8)</f>
        <v>72</v>
      </c>
      <c r="C9" s="23">
        <f t="shared" si="0"/>
        <v>70</v>
      </c>
      <c r="D9" s="23">
        <f t="shared" si="0"/>
        <v>68</v>
      </c>
      <c r="E9" s="23">
        <f t="shared" si="0"/>
        <v>53</v>
      </c>
      <c r="F9" s="23">
        <f t="shared" si="0"/>
        <v>41</v>
      </c>
      <c r="G9" s="23">
        <f t="shared" si="0"/>
        <v>40</v>
      </c>
      <c r="H9" s="23">
        <f t="shared" si="0"/>
        <v>32</v>
      </c>
      <c r="I9" s="23">
        <f t="shared" si="0"/>
        <v>20</v>
      </c>
      <c r="J9" s="23">
        <f t="shared" si="0"/>
        <v>25</v>
      </c>
      <c r="K9" s="23">
        <f t="shared" si="0"/>
        <v>56</v>
      </c>
      <c r="L9" s="23">
        <f t="shared" si="0"/>
        <v>67</v>
      </c>
      <c r="M9" s="23">
        <f t="shared" si="0"/>
        <v>80</v>
      </c>
      <c r="N9" s="23">
        <f t="shared" si="0"/>
        <v>77</v>
      </c>
      <c r="O9" s="23">
        <f t="shared" si="0"/>
        <v>64</v>
      </c>
      <c r="P9" s="23">
        <f t="shared" si="0"/>
        <v>58</v>
      </c>
      <c r="Q9" s="23">
        <f t="shared" si="0"/>
        <v>37</v>
      </c>
      <c r="R9" s="23">
        <f t="shared" si="0"/>
        <v>24</v>
      </c>
      <c r="S9" s="40">
        <f t="shared" si="0"/>
        <v>27</v>
      </c>
      <c r="T9" s="23">
        <f t="shared" si="0"/>
        <v>19</v>
      </c>
      <c r="U9" s="23">
        <f t="shared" si="0"/>
        <v>16</v>
      </c>
      <c r="V9" s="23">
        <f t="shared" si="0"/>
        <v>23</v>
      </c>
      <c r="W9" s="23">
        <f t="shared" si="0"/>
        <v>29</v>
      </c>
      <c r="X9" s="23">
        <f t="shared" si="0"/>
        <v>38</v>
      </c>
      <c r="Y9" s="23">
        <f t="shared" si="0"/>
        <v>37</v>
      </c>
      <c r="Z9" s="23">
        <f t="shared" si="0"/>
        <v>37</v>
      </c>
      <c r="AA9" s="23">
        <f t="shared" si="0"/>
        <v>42</v>
      </c>
      <c r="AB9" s="23">
        <f t="shared" si="0"/>
        <v>41</v>
      </c>
      <c r="AC9" s="23">
        <f t="shared" si="0"/>
        <v>31</v>
      </c>
      <c r="AD9" s="23">
        <f t="shared" si="0"/>
        <v>21</v>
      </c>
      <c r="AE9" s="23">
        <f t="shared" si="0"/>
        <v>12</v>
      </c>
      <c r="AF9" s="23">
        <f t="shared" si="0"/>
        <v>11</v>
      </c>
      <c r="AG9" s="23">
        <f t="shared" si="0"/>
        <v>13</v>
      </c>
      <c r="AH9" s="23">
        <f t="shared" ref="AH9:BM9" si="1">SUM(AH7:AH8)</f>
        <v>27</v>
      </c>
      <c r="AI9" s="23">
        <f t="shared" si="1"/>
        <v>35</v>
      </c>
      <c r="AJ9" s="23">
        <f t="shared" si="1"/>
        <v>41</v>
      </c>
      <c r="AK9" s="23">
        <f t="shared" si="1"/>
        <v>48</v>
      </c>
      <c r="AL9" s="23">
        <f t="shared" si="1"/>
        <v>51</v>
      </c>
      <c r="AM9" s="23">
        <f t="shared" si="1"/>
        <v>48</v>
      </c>
      <c r="AN9" s="23">
        <f t="shared" si="1"/>
        <v>51</v>
      </c>
      <c r="AO9" s="23">
        <f t="shared" si="1"/>
        <v>37</v>
      </c>
      <c r="AP9" s="23">
        <f t="shared" si="1"/>
        <v>19</v>
      </c>
      <c r="AQ9" s="23">
        <f t="shared" si="1"/>
        <v>16</v>
      </c>
      <c r="AR9" s="23">
        <f t="shared" si="1"/>
        <v>32</v>
      </c>
      <c r="AS9" s="23">
        <f t="shared" si="1"/>
        <v>33</v>
      </c>
      <c r="AT9" s="23">
        <f t="shared" si="1"/>
        <v>17</v>
      </c>
      <c r="AU9" s="23">
        <f t="shared" si="1"/>
        <v>24</v>
      </c>
      <c r="AV9" s="23">
        <f t="shared" si="1"/>
        <v>29</v>
      </c>
      <c r="AW9" s="23">
        <f t="shared" si="1"/>
        <v>47</v>
      </c>
      <c r="AX9" s="23">
        <f t="shared" si="1"/>
        <v>46</v>
      </c>
      <c r="AY9" s="23">
        <f t="shared" si="1"/>
        <v>45</v>
      </c>
      <c r="AZ9" s="23">
        <f t="shared" si="1"/>
        <v>43</v>
      </c>
      <c r="BA9" s="23">
        <f t="shared" si="1"/>
        <v>38</v>
      </c>
      <c r="BB9" s="23">
        <f t="shared" si="1"/>
        <v>30</v>
      </c>
      <c r="BC9" s="23">
        <f t="shared" si="1"/>
        <v>28</v>
      </c>
      <c r="BD9" s="23">
        <f t="shared" si="1"/>
        <v>12</v>
      </c>
      <c r="BE9" s="23">
        <f t="shared" si="1"/>
        <v>13</v>
      </c>
      <c r="BF9" s="23">
        <f t="shared" si="1"/>
        <v>17</v>
      </c>
      <c r="BG9" s="23">
        <f t="shared" si="1"/>
        <v>20</v>
      </c>
      <c r="BH9" s="23">
        <f t="shared" si="1"/>
        <v>29</v>
      </c>
      <c r="BI9" s="23">
        <f t="shared" si="1"/>
        <v>36</v>
      </c>
      <c r="BJ9" s="23">
        <f t="shared" si="1"/>
        <v>33</v>
      </c>
      <c r="BK9" s="23">
        <f t="shared" si="1"/>
        <v>26</v>
      </c>
      <c r="BL9" s="23">
        <f t="shared" si="1"/>
        <v>33</v>
      </c>
      <c r="BM9" s="23">
        <f t="shared" si="1"/>
        <v>29</v>
      </c>
      <c r="BN9" s="23">
        <f t="shared" ref="BN9:CS9" si="2">SUM(BN7:BN8)</f>
        <v>22</v>
      </c>
      <c r="BO9" s="23">
        <f t="shared" si="2"/>
        <v>19</v>
      </c>
      <c r="BP9" s="23">
        <f t="shared" si="2"/>
        <v>14</v>
      </c>
      <c r="BQ9" s="23">
        <f t="shared" si="2"/>
        <v>11</v>
      </c>
      <c r="BR9" s="23">
        <f t="shared" si="2"/>
        <v>18</v>
      </c>
      <c r="BS9" s="23">
        <f t="shared" si="2"/>
        <v>26</v>
      </c>
      <c r="BT9" s="23">
        <f t="shared" si="2"/>
        <v>22</v>
      </c>
      <c r="BU9" s="23">
        <f t="shared" si="2"/>
        <v>25</v>
      </c>
      <c r="BV9" s="23">
        <f t="shared" si="2"/>
        <v>25</v>
      </c>
      <c r="BW9" s="23">
        <f t="shared" si="2"/>
        <v>21</v>
      </c>
      <c r="BX9" s="23">
        <f t="shared" si="2"/>
        <v>20</v>
      </c>
      <c r="BY9" s="23">
        <f t="shared" si="2"/>
        <v>13</v>
      </c>
      <c r="BZ9" s="23">
        <f t="shared" si="2"/>
        <v>8</v>
      </c>
      <c r="CA9" s="23">
        <f t="shared" si="2"/>
        <v>10</v>
      </c>
      <c r="CB9" s="23">
        <f t="shared" si="2"/>
        <v>8</v>
      </c>
      <c r="CC9" s="23">
        <f t="shared" si="2"/>
        <v>7</v>
      </c>
      <c r="CD9" s="23">
        <f t="shared" si="2"/>
        <v>8</v>
      </c>
      <c r="CE9" s="23">
        <f t="shared" si="2"/>
        <v>8</v>
      </c>
      <c r="CF9" s="23">
        <f t="shared" si="2"/>
        <v>9</v>
      </c>
      <c r="CG9" s="23">
        <f t="shared" si="2"/>
        <v>10</v>
      </c>
      <c r="CH9" s="25">
        <f t="shared" si="2"/>
        <v>14</v>
      </c>
      <c r="CI9" s="22">
        <f t="shared" si="2"/>
        <v>10</v>
      </c>
      <c r="CJ9" s="23">
        <f t="shared" si="2"/>
        <v>6</v>
      </c>
      <c r="CK9" s="23">
        <f t="shared" si="2"/>
        <v>14</v>
      </c>
      <c r="CL9" s="23">
        <f t="shared" si="2"/>
        <v>5</v>
      </c>
      <c r="CM9" s="23">
        <f t="shared" si="2"/>
        <v>8</v>
      </c>
      <c r="CN9" s="23">
        <f t="shared" si="2"/>
        <v>8</v>
      </c>
      <c r="CO9" s="23">
        <f t="shared" si="2"/>
        <v>11</v>
      </c>
      <c r="CP9" s="23">
        <f t="shared" si="2"/>
        <v>9</v>
      </c>
      <c r="CQ9" s="23">
        <f t="shared" si="2"/>
        <v>14</v>
      </c>
      <c r="CR9" s="23">
        <f t="shared" si="2"/>
        <v>14</v>
      </c>
      <c r="CS9" s="23">
        <f t="shared" si="2"/>
        <v>18</v>
      </c>
      <c r="CT9" s="23">
        <f t="shared" ref="CT9:DY9" si="3">SUM(CT7:CT8)</f>
        <v>19</v>
      </c>
      <c r="CU9" s="23">
        <f t="shared" si="3"/>
        <v>18</v>
      </c>
      <c r="CV9" s="23">
        <f t="shared" si="3"/>
        <v>15</v>
      </c>
      <c r="CW9" s="23">
        <f t="shared" si="3"/>
        <v>15</v>
      </c>
      <c r="CX9" s="23">
        <f t="shared" si="3"/>
        <v>14</v>
      </c>
      <c r="CY9" s="23">
        <f t="shared" si="3"/>
        <v>10</v>
      </c>
      <c r="CZ9" s="23">
        <f t="shared" si="3"/>
        <v>12</v>
      </c>
      <c r="DA9" s="23">
        <f t="shared" si="3"/>
        <v>14</v>
      </c>
      <c r="DB9" s="23">
        <f t="shared" si="3"/>
        <v>17</v>
      </c>
      <c r="DC9" s="23">
        <f t="shared" si="3"/>
        <v>23</v>
      </c>
      <c r="DD9" s="23">
        <f t="shared" si="3"/>
        <v>36</v>
      </c>
      <c r="DE9" s="23">
        <f t="shared" si="3"/>
        <v>55</v>
      </c>
      <c r="DF9" s="23">
        <f t="shared" si="3"/>
        <v>75</v>
      </c>
      <c r="DG9" s="23">
        <f t="shared" si="3"/>
        <v>78</v>
      </c>
      <c r="DH9" s="23">
        <f t="shared" si="3"/>
        <v>85</v>
      </c>
      <c r="DI9" s="23">
        <f t="shared" si="3"/>
        <v>66</v>
      </c>
      <c r="DJ9" s="23">
        <f t="shared" si="3"/>
        <v>59</v>
      </c>
      <c r="DK9" s="23">
        <f t="shared" si="3"/>
        <v>55</v>
      </c>
      <c r="DL9" s="23">
        <f t="shared" si="3"/>
        <v>51</v>
      </c>
      <c r="DM9" s="23">
        <f t="shared" si="3"/>
        <v>48</v>
      </c>
      <c r="DN9" s="23">
        <f t="shared" si="3"/>
        <v>68</v>
      </c>
      <c r="DO9" s="23">
        <f t="shared" si="3"/>
        <v>80</v>
      </c>
      <c r="DP9" s="23">
        <f t="shared" si="3"/>
        <v>86</v>
      </c>
      <c r="DQ9" s="23">
        <f t="shared" si="3"/>
        <v>96</v>
      </c>
      <c r="DR9" s="23">
        <f t="shared" si="3"/>
        <v>113</v>
      </c>
      <c r="DS9" s="23">
        <f t="shared" si="3"/>
        <v>105</v>
      </c>
      <c r="DT9" s="23">
        <f t="shared" si="3"/>
        <v>103</v>
      </c>
      <c r="DU9" s="23">
        <f t="shared" si="3"/>
        <v>88</v>
      </c>
      <c r="DV9" s="23">
        <f t="shared" si="3"/>
        <v>55</v>
      </c>
      <c r="DW9" s="23">
        <f t="shared" si="3"/>
        <v>55</v>
      </c>
      <c r="DX9" s="23">
        <f t="shared" si="3"/>
        <v>54</v>
      </c>
      <c r="DY9" s="23">
        <f t="shared" si="3"/>
        <v>59</v>
      </c>
      <c r="DZ9" s="23">
        <f t="shared" ref="DZ9:EN9" si="4">SUM(DZ7:DZ8)</f>
        <v>59</v>
      </c>
      <c r="EA9" s="23">
        <f t="shared" si="4"/>
        <v>68</v>
      </c>
      <c r="EB9" s="23">
        <f t="shared" si="4"/>
        <v>66</v>
      </c>
      <c r="EC9" s="23">
        <f t="shared" si="4"/>
        <v>70</v>
      </c>
      <c r="ED9" s="23">
        <f t="shared" si="4"/>
        <v>68</v>
      </c>
      <c r="EE9" s="23">
        <f t="shared" si="4"/>
        <v>69</v>
      </c>
      <c r="EF9" s="23">
        <f t="shared" si="4"/>
        <v>66</v>
      </c>
      <c r="EG9" s="23">
        <f t="shared" si="4"/>
        <v>49</v>
      </c>
      <c r="EH9" s="23">
        <f t="shared" si="4"/>
        <v>47</v>
      </c>
      <c r="EI9" s="23">
        <f t="shared" si="4"/>
        <v>36</v>
      </c>
      <c r="EJ9" s="23">
        <f t="shared" si="4"/>
        <v>43</v>
      </c>
      <c r="EK9" s="23">
        <f t="shared" si="4"/>
        <v>42</v>
      </c>
      <c r="EL9" s="23">
        <f t="shared" si="4"/>
        <v>42</v>
      </c>
      <c r="EM9" s="23">
        <f t="shared" si="4"/>
        <v>48</v>
      </c>
      <c r="EN9" s="23">
        <f t="shared" si="4"/>
        <v>55</v>
      </c>
      <c r="EO9" s="24">
        <f t="shared" ref="EO9:ET9" si="5">SUM(EO7:EO8)</f>
        <v>53</v>
      </c>
      <c r="EP9" s="23">
        <f t="shared" si="5"/>
        <v>52</v>
      </c>
      <c r="EQ9" s="24">
        <f t="shared" si="5"/>
        <v>61</v>
      </c>
      <c r="ER9" s="24">
        <f t="shared" si="5"/>
        <v>51</v>
      </c>
      <c r="ES9" s="24">
        <f t="shared" si="5"/>
        <v>40</v>
      </c>
      <c r="ET9" s="24">
        <f t="shared" si="5"/>
        <v>28</v>
      </c>
      <c r="EU9" s="24">
        <f t="shared" ref="EU9:EZ9" si="6">SUM(EU7:EU8)</f>
        <v>26</v>
      </c>
      <c r="EV9" s="24">
        <f t="shared" si="6"/>
        <v>28</v>
      </c>
      <c r="EW9" s="24">
        <f t="shared" si="6"/>
        <v>20</v>
      </c>
      <c r="EX9" s="24">
        <f t="shared" si="6"/>
        <v>23</v>
      </c>
      <c r="EY9" s="24">
        <f t="shared" si="6"/>
        <v>27</v>
      </c>
      <c r="EZ9" s="24">
        <f t="shared" si="6"/>
        <v>27</v>
      </c>
      <c r="FA9" s="24">
        <f t="shared" ref="FA9:FI9" si="7">SUM(FA7:FA8)</f>
        <v>24</v>
      </c>
      <c r="FB9" s="24">
        <f t="shared" si="7"/>
        <v>30</v>
      </c>
      <c r="FC9" s="24">
        <f t="shared" si="7"/>
        <v>34</v>
      </c>
      <c r="FD9" s="24">
        <f t="shared" si="7"/>
        <v>35</v>
      </c>
      <c r="FE9" s="24">
        <f t="shared" si="7"/>
        <v>27</v>
      </c>
      <c r="FF9" s="24">
        <f t="shared" si="7"/>
        <v>20</v>
      </c>
      <c r="FG9" s="24">
        <f t="shared" si="7"/>
        <v>18</v>
      </c>
      <c r="FH9" s="24">
        <f t="shared" si="7"/>
        <v>17</v>
      </c>
      <c r="FI9" s="24">
        <f t="shared" si="7"/>
        <v>15</v>
      </c>
      <c r="FJ9" s="24">
        <f t="shared" ref="FJ9:FO9" si="8">SUM(FJ7:FJ8)</f>
        <v>19</v>
      </c>
      <c r="FK9" s="24">
        <f t="shared" si="8"/>
        <v>16</v>
      </c>
      <c r="FL9" s="24">
        <f t="shared" si="8"/>
        <v>22</v>
      </c>
      <c r="FM9" s="24">
        <f t="shared" si="8"/>
        <v>38</v>
      </c>
      <c r="FN9" s="24">
        <f t="shared" si="8"/>
        <v>51</v>
      </c>
      <c r="FO9" s="24">
        <f t="shared" si="8"/>
        <v>45</v>
      </c>
      <c r="FP9" s="24">
        <f t="shared" ref="FP9:FU9" si="9">SUM(FP7:FP8)</f>
        <v>40</v>
      </c>
      <c r="FQ9" s="24">
        <f t="shared" si="9"/>
        <v>32</v>
      </c>
      <c r="FR9" s="24">
        <f t="shared" si="9"/>
        <v>33</v>
      </c>
      <c r="FS9" s="24">
        <f t="shared" si="9"/>
        <v>37</v>
      </c>
      <c r="FT9" s="24">
        <f t="shared" si="9"/>
        <v>31</v>
      </c>
      <c r="FU9" s="24">
        <f t="shared" si="9"/>
        <v>37</v>
      </c>
      <c r="FV9" s="24">
        <f t="shared" ref="FV9:GG9" si="10">SUM(FV7:FV8)</f>
        <v>39</v>
      </c>
      <c r="FW9" s="24">
        <f t="shared" si="10"/>
        <v>42</v>
      </c>
      <c r="FX9" s="24">
        <f t="shared" si="10"/>
        <v>42</v>
      </c>
      <c r="FY9" s="24">
        <f t="shared" si="10"/>
        <v>46</v>
      </c>
      <c r="FZ9" s="24">
        <f t="shared" si="10"/>
        <v>39</v>
      </c>
      <c r="GA9" s="24">
        <f t="shared" si="10"/>
        <v>35</v>
      </c>
      <c r="GB9" s="24">
        <f t="shared" si="10"/>
        <v>34</v>
      </c>
      <c r="GC9" s="24">
        <f t="shared" si="10"/>
        <v>30</v>
      </c>
      <c r="GD9" s="24">
        <f t="shared" si="10"/>
        <v>25</v>
      </c>
      <c r="GE9" s="24">
        <f t="shared" si="10"/>
        <v>25</v>
      </c>
      <c r="GF9" s="24">
        <f t="shared" si="10"/>
        <v>29</v>
      </c>
      <c r="GG9" s="24">
        <f t="shared" si="10"/>
        <v>29</v>
      </c>
      <c r="GH9" s="24">
        <f t="shared" ref="GH9:GM9" si="11">SUM(GH7:GH8)</f>
        <v>32</v>
      </c>
      <c r="GI9" s="24">
        <f t="shared" si="11"/>
        <v>32</v>
      </c>
      <c r="GJ9" s="24">
        <f t="shared" si="11"/>
        <v>39</v>
      </c>
      <c r="GK9" s="24">
        <f t="shared" si="11"/>
        <v>40</v>
      </c>
      <c r="GL9" s="24">
        <f t="shared" si="11"/>
        <v>38</v>
      </c>
      <c r="GM9" s="24">
        <f t="shared" si="11"/>
        <v>34</v>
      </c>
      <c r="GN9" s="24">
        <f t="shared" ref="GN9:GT9" si="12">SUM(GN7:GN8)</f>
        <v>29</v>
      </c>
      <c r="GO9" s="24">
        <f t="shared" si="12"/>
        <v>22</v>
      </c>
      <c r="GP9" s="24">
        <f t="shared" si="12"/>
        <v>21</v>
      </c>
      <c r="GQ9" s="24">
        <f t="shared" si="12"/>
        <v>30</v>
      </c>
      <c r="GR9" s="24">
        <f t="shared" si="12"/>
        <v>24</v>
      </c>
      <c r="GS9" s="24">
        <f t="shared" si="12"/>
        <v>20</v>
      </c>
      <c r="GT9" s="24">
        <f t="shared" si="12"/>
        <v>23</v>
      </c>
      <c r="GU9" s="24">
        <f t="shared" ref="GU9:GZ9" si="13">SUM(GU7:GU8)</f>
        <v>34</v>
      </c>
      <c r="GV9" s="24">
        <f t="shared" si="13"/>
        <v>40</v>
      </c>
      <c r="GW9" s="24">
        <f t="shared" si="13"/>
        <v>52</v>
      </c>
      <c r="GX9" s="24">
        <f t="shared" si="13"/>
        <v>48</v>
      </c>
      <c r="GY9" s="24">
        <f t="shared" si="13"/>
        <v>39</v>
      </c>
      <c r="GZ9" s="24">
        <f t="shared" si="13"/>
        <v>29</v>
      </c>
      <c r="HA9" s="24">
        <f t="shared" ref="HA9:HK9" si="14">SUM(HA7:HA8)</f>
        <v>25</v>
      </c>
      <c r="HB9" s="24">
        <f t="shared" si="14"/>
        <v>18</v>
      </c>
      <c r="HC9" s="24">
        <f t="shared" si="14"/>
        <v>13</v>
      </c>
      <c r="HD9" s="24">
        <f t="shared" si="14"/>
        <v>12</v>
      </c>
      <c r="HE9" s="24">
        <f t="shared" si="14"/>
        <v>15</v>
      </c>
      <c r="HF9" s="24">
        <f t="shared" si="14"/>
        <v>19</v>
      </c>
      <c r="HG9" s="24">
        <f t="shared" si="14"/>
        <v>19</v>
      </c>
      <c r="HH9" s="24">
        <f t="shared" si="14"/>
        <v>20</v>
      </c>
      <c r="HI9" s="24">
        <f t="shared" si="14"/>
        <v>31</v>
      </c>
      <c r="HJ9" s="24">
        <f t="shared" si="14"/>
        <v>28</v>
      </c>
      <c r="HK9" s="24">
        <f t="shared" si="14"/>
        <v>25</v>
      </c>
      <c r="HL9" s="24">
        <f t="shared" ref="HL9:HQ9" si="15">SUM(HL7:HL8)</f>
        <v>27</v>
      </c>
      <c r="HM9" s="24">
        <f t="shared" si="15"/>
        <v>17</v>
      </c>
      <c r="HN9" s="24">
        <f t="shared" si="15"/>
        <v>18</v>
      </c>
      <c r="HO9" s="24">
        <f t="shared" si="15"/>
        <v>20</v>
      </c>
      <c r="HP9" s="24">
        <f t="shared" si="15"/>
        <v>16</v>
      </c>
      <c r="HQ9" s="24">
        <f t="shared" si="15"/>
        <v>23</v>
      </c>
      <c r="HR9" s="24">
        <f t="shared" ref="HR9:HW9" si="16">SUM(HR7:HR8)</f>
        <v>26</v>
      </c>
      <c r="HS9" s="24">
        <f t="shared" si="16"/>
        <v>24</v>
      </c>
      <c r="HT9" s="24">
        <f t="shared" si="16"/>
        <v>26</v>
      </c>
      <c r="HU9" s="24">
        <f t="shared" si="16"/>
        <v>25</v>
      </c>
      <c r="HV9" s="24">
        <f t="shared" si="16"/>
        <v>25</v>
      </c>
      <c r="HW9" s="24">
        <f t="shared" si="16"/>
        <v>21</v>
      </c>
      <c r="HX9" s="24">
        <f t="shared" ref="HX9:IC9" si="17">SUM(HX7:HX8)</f>
        <v>18</v>
      </c>
      <c r="HY9" s="24">
        <f t="shared" si="17"/>
        <v>19</v>
      </c>
      <c r="HZ9" s="24">
        <f t="shared" si="17"/>
        <v>15</v>
      </c>
      <c r="IA9" s="24">
        <f t="shared" si="17"/>
        <v>15</v>
      </c>
      <c r="IB9" s="24">
        <f t="shared" si="17"/>
        <v>13</v>
      </c>
      <c r="IC9" s="24">
        <f t="shared" si="17"/>
        <v>12</v>
      </c>
      <c r="ID9" s="24">
        <f t="shared" ref="ID9:JT9" si="18">SUM(ID7:ID8)</f>
        <v>26</v>
      </c>
      <c r="IE9" s="24">
        <f t="shared" si="18"/>
        <v>31</v>
      </c>
      <c r="IF9" s="24">
        <f t="shared" si="18"/>
        <v>37</v>
      </c>
      <c r="IG9" s="24">
        <f t="shared" si="18"/>
        <v>42</v>
      </c>
      <c r="IH9" s="24">
        <f t="shared" si="18"/>
        <v>40</v>
      </c>
      <c r="II9" s="24">
        <f t="shared" si="18"/>
        <v>67</v>
      </c>
      <c r="IJ9" s="24">
        <f t="shared" si="18"/>
        <v>73</v>
      </c>
      <c r="IK9" s="24">
        <f t="shared" si="18"/>
        <v>56</v>
      </c>
      <c r="IL9" s="24">
        <f t="shared" si="18"/>
        <v>53</v>
      </c>
      <c r="IM9" s="24">
        <f t="shared" si="18"/>
        <v>52</v>
      </c>
      <c r="IN9" s="24">
        <f t="shared" si="18"/>
        <v>60</v>
      </c>
      <c r="IO9" s="24">
        <f t="shared" si="18"/>
        <v>67</v>
      </c>
      <c r="IP9" s="24">
        <f t="shared" si="18"/>
        <v>71</v>
      </c>
      <c r="IQ9" s="24">
        <f t="shared" si="18"/>
        <v>72</v>
      </c>
      <c r="IR9" s="24">
        <f t="shared" si="18"/>
        <v>75</v>
      </c>
      <c r="IS9" s="24">
        <f t="shared" si="18"/>
        <v>78</v>
      </c>
      <c r="IT9" s="24">
        <f t="shared" si="18"/>
        <v>72</v>
      </c>
      <c r="IU9" s="24">
        <f t="shared" si="18"/>
        <v>75</v>
      </c>
      <c r="IV9" s="24">
        <f t="shared" si="18"/>
        <v>70</v>
      </c>
      <c r="IW9" s="24">
        <f t="shared" si="18"/>
        <v>50</v>
      </c>
      <c r="IX9" s="24">
        <f t="shared" si="18"/>
        <v>46</v>
      </c>
      <c r="IY9" s="24">
        <f t="shared" si="18"/>
        <v>42</v>
      </c>
      <c r="IZ9" s="24">
        <f t="shared" si="18"/>
        <v>35</v>
      </c>
      <c r="JA9" s="24">
        <f t="shared" si="18"/>
        <v>30</v>
      </c>
      <c r="JB9" s="24">
        <f t="shared" si="18"/>
        <v>31</v>
      </c>
      <c r="JC9" s="24">
        <f t="shared" si="18"/>
        <v>30</v>
      </c>
      <c r="JD9" s="24">
        <f t="shared" si="18"/>
        <v>35</v>
      </c>
      <c r="JE9" s="24">
        <f t="shared" si="18"/>
        <v>33</v>
      </c>
      <c r="JF9" s="24">
        <f t="shared" si="18"/>
        <v>31</v>
      </c>
      <c r="JG9" s="24">
        <f t="shared" si="18"/>
        <v>28</v>
      </c>
      <c r="JH9" s="24">
        <f t="shared" si="18"/>
        <v>29</v>
      </c>
      <c r="JI9" s="24">
        <f t="shared" si="18"/>
        <v>17</v>
      </c>
      <c r="JJ9" s="24">
        <f t="shared" si="18"/>
        <v>13</v>
      </c>
      <c r="JK9" s="24">
        <f t="shared" si="18"/>
        <v>11</v>
      </c>
      <c r="JL9" s="24">
        <f t="shared" si="18"/>
        <v>13</v>
      </c>
      <c r="JM9" s="24">
        <f t="shared" si="18"/>
        <v>17</v>
      </c>
      <c r="JN9" s="24">
        <f t="shared" si="18"/>
        <v>13</v>
      </c>
      <c r="JO9" s="24">
        <f t="shared" si="18"/>
        <v>15</v>
      </c>
      <c r="JP9" s="24">
        <f t="shared" si="18"/>
        <v>19</v>
      </c>
      <c r="JQ9" s="24">
        <f t="shared" si="18"/>
        <v>20</v>
      </c>
      <c r="JR9" s="24">
        <f t="shared" si="18"/>
        <v>18</v>
      </c>
      <c r="JS9" s="24">
        <f t="shared" si="18"/>
        <v>16</v>
      </c>
      <c r="JT9" s="24">
        <f t="shared" si="18"/>
        <v>17</v>
      </c>
    </row>
    <row r="10" spans="1:280" ht="15.75" thickTop="1" x14ac:dyDescent="0.25">
      <c r="CH10" s="26"/>
      <c r="CI10" s="1"/>
    </row>
    <row r="11" spans="1:280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27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</row>
    <row r="12" spans="1:280" x14ac:dyDescent="0.25">
      <c r="A12" t="s">
        <v>212</v>
      </c>
      <c r="B12">
        <v>5</v>
      </c>
      <c r="C12">
        <v>7</v>
      </c>
      <c r="D12">
        <v>6</v>
      </c>
      <c r="E12">
        <v>4</v>
      </c>
      <c r="F12">
        <v>2</v>
      </c>
      <c r="G12">
        <v>3</v>
      </c>
      <c r="H12">
        <v>3</v>
      </c>
      <c r="I12">
        <v>1</v>
      </c>
      <c r="J12">
        <v>2</v>
      </c>
      <c r="K12">
        <v>10</v>
      </c>
      <c r="L12">
        <v>10</v>
      </c>
      <c r="M12">
        <v>12</v>
      </c>
      <c r="N12">
        <v>12</v>
      </c>
      <c r="O12">
        <v>4</v>
      </c>
      <c r="P12">
        <v>5</v>
      </c>
      <c r="Q12">
        <v>1</v>
      </c>
      <c r="V12">
        <v>1</v>
      </c>
      <c r="W12">
        <v>2</v>
      </c>
      <c r="X12">
        <v>4</v>
      </c>
      <c r="Y12">
        <v>1</v>
      </c>
      <c r="AA12">
        <v>2</v>
      </c>
      <c r="AB12">
        <v>3</v>
      </c>
      <c r="AC12">
        <v>4</v>
      </c>
      <c r="AH12">
        <v>4</v>
      </c>
      <c r="AI12">
        <v>1</v>
      </c>
      <c r="AJ12">
        <v>7</v>
      </c>
      <c r="AK12">
        <v>9</v>
      </c>
      <c r="AL12">
        <v>5</v>
      </c>
      <c r="AM12">
        <v>5</v>
      </c>
      <c r="AN12">
        <v>7</v>
      </c>
      <c r="AO12">
        <v>4</v>
      </c>
      <c r="AP12">
        <v>2</v>
      </c>
      <c r="AQ12">
        <v>2</v>
      </c>
      <c r="AS12">
        <v>1</v>
      </c>
      <c r="AT12">
        <v>2</v>
      </c>
      <c r="AU12">
        <v>4</v>
      </c>
      <c r="AV12">
        <v>4</v>
      </c>
      <c r="AW12">
        <v>8</v>
      </c>
      <c r="AX12">
        <v>9</v>
      </c>
      <c r="AY12" s="14">
        <v>9</v>
      </c>
      <c r="AZ12" s="14">
        <v>10</v>
      </c>
      <c r="BA12" s="14">
        <v>6</v>
      </c>
      <c r="BB12" s="14">
        <v>4</v>
      </c>
      <c r="BC12" s="14">
        <v>4</v>
      </c>
      <c r="BD12" s="14"/>
      <c r="BE12" s="14">
        <v>1</v>
      </c>
      <c r="BF12" s="14">
        <v>1</v>
      </c>
      <c r="BG12" s="14">
        <v>1</v>
      </c>
      <c r="BH12" s="14"/>
      <c r="BI12" s="14">
        <v>4</v>
      </c>
      <c r="BJ12" s="14">
        <v>2</v>
      </c>
      <c r="BK12" s="14">
        <v>2</v>
      </c>
      <c r="BL12" s="14">
        <v>2</v>
      </c>
      <c r="BM12" s="18"/>
      <c r="BN12" s="18"/>
      <c r="BO12" s="18"/>
      <c r="BP12" s="18"/>
      <c r="BQ12" s="14"/>
      <c r="BR12" s="14"/>
      <c r="BS12" s="14">
        <v>1</v>
      </c>
      <c r="BT12" s="14">
        <v>1</v>
      </c>
      <c r="BU12" s="14"/>
      <c r="BV12" s="14"/>
      <c r="BW12" s="14"/>
      <c r="BX12" s="14"/>
      <c r="BY12" s="14"/>
      <c r="BZ12" s="14"/>
      <c r="CA12" s="14"/>
      <c r="CB12" s="14"/>
      <c r="CC12" s="14"/>
      <c r="CD12" s="14">
        <v>1</v>
      </c>
      <c r="CE12" s="1">
        <v>1</v>
      </c>
      <c r="CF12" s="1">
        <v>1</v>
      </c>
      <c r="CG12" s="1"/>
      <c r="CH12" s="20">
        <v>1</v>
      </c>
      <c r="CI12">
        <v>1</v>
      </c>
      <c r="CK12">
        <v>5</v>
      </c>
      <c r="CQ12">
        <v>2</v>
      </c>
      <c r="CR12">
        <v>1</v>
      </c>
      <c r="CS12">
        <v>2</v>
      </c>
      <c r="CT12">
        <v>1</v>
      </c>
      <c r="CU12">
        <v>1</v>
      </c>
      <c r="CV12">
        <v>1</v>
      </c>
      <c r="CW12">
        <v>1</v>
      </c>
      <c r="CX12">
        <v>1</v>
      </c>
      <c r="DD12">
        <v>2</v>
      </c>
      <c r="DE12">
        <v>9</v>
      </c>
      <c r="DF12">
        <v>8</v>
      </c>
      <c r="DG12">
        <v>11</v>
      </c>
      <c r="DH12">
        <v>13</v>
      </c>
      <c r="DI12">
        <v>8</v>
      </c>
      <c r="DJ12">
        <v>5</v>
      </c>
      <c r="DK12">
        <v>3</v>
      </c>
      <c r="DL12">
        <v>3</v>
      </c>
      <c r="DM12">
        <v>3</v>
      </c>
      <c r="DN12">
        <v>3</v>
      </c>
      <c r="DO12">
        <v>4</v>
      </c>
      <c r="DP12">
        <v>4</v>
      </c>
      <c r="DQ12">
        <v>5</v>
      </c>
      <c r="DR12">
        <v>5</v>
      </c>
      <c r="DS12">
        <v>4</v>
      </c>
      <c r="DT12">
        <v>5</v>
      </c>
      <c r="DU12">
        <v>5</v>
      </c>
      <c r="DV12">
        <v>4</v>
      </c>
      <c r="DW12">
        <v>2</v>
      </c>
      <c r="DX12">
        <v>1</v>
      </c>
      <c r="DY12">
        <v>3</v>
      </c>
      <c r="DZ12">
        <v>3</v>
      </c>
      <c r="EA12">
        <v>4</v>
      </c>
      <c r="EB12">
        <v>3</v>
      </c>
      <c r="EC12">
        <v>4</v>
      </c>
      <c r="ED12">
        <v>4</v>
      </c>
      <c r="EE12">
        <v>4</v>
      </c>
      <c r="EF12">
        <v>3</v>
      </c>
      <c r="EH12">
        <v>1</v>
      </c>
      <c r="EI12">
        <v>1</v>
      </c>
      <c r="EJ12">
        <v>2</v>
      </c>
      <c r="EK12">
        <v>1</v>
      </c>
      <c r="EL12">
        <v>1</v>
      </c>
      <c r="EM12">
        <v>1</v>
      </c>
      <c r="EO12">
        <v>1</v>
      </c>
      <c r="EQ12">
        <v>1</v>
      </c>
      <c r="ER12">
        <v>2</v>
      </c>
      <c r="ES12">
        <v>2</v>
      </c>
      <c r="ET12">
        <v>1</v>
      </c>
      <c r="EU12">
        <v>1</v>
      </c>
      <c r="EV12">
        <v>1</v>
      </c>
      <c r="EX12">
        <v>1</v>
      </c>
      <c r="EY12">
        <v>2</v>
      </c>
      <c r="EZ12" s="37">
        <v>1</v>
      </c>
      <c r="FB12">
        <v>3</v>
      </c>
      <c r="FC12">
        <v>3</v>
      </c>
      <c r="FD12">
        <v>2</v>
      </c>
      <c r="FE12">
        <v>2</v>
      </c>
      <c r="FF12">
        <v>1</v>
      </c>
      <c r="FG12">
        <v>1</v>
      </c>
      <c r="FH12">
        <v>1</v>
      </c>
      <c r="FK12">
        <v>1</v>
      </c>
      <c r="FL12">
        <v>1</v>
      </c>
      <c r="FM12">
        <v>1</v>
      </c>
      <c r="FN12">
        <v>2</v>
      </c>
      <c r="FO12">
        <v>2</v>
      </c>
      <c r="FP12">
        <v>2</v>
      </c>
      <c r="FQ12">
        <v>2</v>
      </c>
      <c r="FR12">
        <v>3</v>
      </c>
      <c r="FS12">
        <v>2</v>
      </c>
      <c r="FT12">
        <v>2</v>
      </c>
      <c r="FU12">
        <v>2</v>
      </c>
      <c r="FV12">
        <v>1</v>
      </c>
      <c r="FW12">
        <v>1</v>
      </c>
      <c r="FX12">
        <v>1</v>
      </c>
      <c r="FY12">
        <v>1</v>
      </c>
      <c r="FZ12">
        <v>2</v>
      </c>
      <c r="GA12">
        <v>1</v>
      </c>
      <c r="GB12">
        <v>1</v>
      </c>
      <c r="GC12">
        <v>1</v>
      </c>
      <c r="GD12">
        <v>3</v>
      </c>
      <c r="GE12">
        <v>2</v>
      </c>
      <c r="GG12">
        <v>1</v>
      </c>
      <c r="GH12">
        <v>1</v>
      </c>
      <c r="GI12">
        <v>1</v>
      </c>
      <c r="GJ12">
        <v>1</v>
      </c>
      <c r="GK12">
        <v>1</v>
      </c>
      <c r="GL12">
        <v>1</v>
      </c>
      <c r="GM12">
        <v>1</v>
      </c>
      <c r="GP12">
        <v>1</v>
      </c>
      <c r="GQ12">
        <v>1</v>
      </c>
      <c r="GT12">
        <v>1</v>
      </c>
      <c r="GU12">
        <v>2</v>
      </c>
      <c r="GV12">
        <v>2</v>
      </c>
      <c r="GW12">
        <v>3</v>
      </c>
      <c r="GX12">
        <v>3</v>
      </c>
      <c r="GY12">
        <v>3</v>
      </c>
      <c r="GZ12">
        <v>2</v>
      </c>
      <c r="HA12">
        <v>1</v>
      </c>
      <c r="HI12">
        <v>1</v>
      </c>
      <c r="HJ12">
        <v>1</v>
      </c>
      <c r="HN12">
        <v>1</v>
      </c>
      <c r="HO12">
        <v>1</v>
      </c>
      <c r="HV12">
        <v>1</v>
      </c>
      <c r="IE12">
        <v>2</v>
      </c>
      <c r="IF12">
        <v>1</v>
      </c>
      <c r="IG12">
        <v>4</v>
      </c>
      <c r="IH12">
        <v>2</v>
      </c>
      <c r="II12">
        <v>2</v>
      </c>
      <c r="IJ12">
        <v>1</v>
      </c>
      <c r="IK12">
        <v>4</v>
      </c>
      <c r="IL12">
        <v>3</v>
      </c>
      <c r="IM12">
        <v>3</v>
      </c>
      <c r="IN12">
        <v>2</v>
      </c>
      <c r="IO12">
        <v>2</v>
      </c>
      <c r="IP12">
        <v>3</v>
      </c>
      <c r="IQ12">
        <v>2</v>
      </c>
      <c r="IR12">
        <v>3</v>
      </c>
      <c r="IS12">
        <v>3</v>
      </c>
      <c r="IT12">
        <v>5</v>
      </c>
      <c r="IU12">
        <v>5</v>
      </c>
      <c r="IV12">
        <v>5</v>
      </c>
      <c r="IW12">
        <v>3</v>
      </c>
      <c r="IX12">
        <v>3</v>
      </c>
      <c r="IY12">
        <v>3</v>
      </c>
      <c r="IZ12">
        <v>1</v>
      </c>
      <c r="JA12">
        <v>2</v>
      </c>
      <c r="JB12">
        <v>1</v>
      </c>
      <c r="JC12">
        <v>1</v>
      </c>
      <c r="JE12">
        <v>1</v>
      </c>
      <c r="JH12">
        <v>1</v>
      </c>
      <c r="JM12">
        <v>1</v>
      </c>
      <c r="JN12">
        <v>1</v>
      </c>
      <c r="JO12">
        <v>1</v>
      </c>
      <c r="JP12">
        <v>1</v>
      </c>
      <c r="JQ12">
        <v>2</v>
      </c>
      <c r="JR12">
        <v>2</v>
      </c>
      <c r="JS12">
        <v>1</v>
      </c>
      <c r="JT12">
        <v>1</v>
      </c>
    </row>
    <row r="13" spans="1:280" x14ac:dyDescent="0.25">
      <c r="A13" t="s">
        <v>201</v>
      </c>
      <c r="B13">
        <v>5</v>
      </c>
      <c r="C13">
        <v>4</v>
      </c>
      <c r="D13">
        <v>5</v>
      </c>
      <c r="E13">
        <v>3</v>
      </c>
      <c r="F13">
        <v>5</v>
      </c>
      <c r="G13">
        <v>5</v>
      </c>
      <c r="H13">
        <v>5</v>
      </c>
      <c r="I13">
        <v>2</v>
      </c>
      <c r="J13">
        <v>2</v>
      </c>
      <c r="K13">
        <v>4</v>
      </c>
      <c r="L13">
        <v>9</v>
      </c>
      <c r="M13">
        <v>14</v>
      </c>
      <c r="N13">
        <v>9</v>
      </c>
      <c r="O13">
        <v>6</v>
      </c>
      <c r="P13">
        <v>9</v>
      </c>
      <c r="Q13">
        <v>5</v>
      </c>
      <c r="R13">
        <v>2</v>
      </c>
      <c r="S13">
        <v>5</v>
      </c>
      <c r="T13">
        <v>3</v>
      </c>
      <c r="U13">
        <v>2</v>
      </c>
      <c r="V13">
        <v>3</v>
      </c>
      <c r="W13">
        <v>3</v>
      </c>
      <c r="X13">
        <v>6</v>
      </c>
      <c r="Y13">
        <v>8</v>
      </c>
      <c r="Z13">
        <v>8</v>
      </c>
      <c r="AA13">
        <v>9</v>
      </c>
      <c r="AB13">
        <v>7</v>
      </c>
      <c r="AC13">
        <v>3</v>
      </c>
      <c r="AD13">
        <v>1</v>
      </c>
      <c r="AE13">
        <v>1</v>
      </c>
      <c r="AF13">
        <v>1</v>
      </c>
      <c r="AG13">
        <v>2</v>
      </c>
      <c r="AH13">
        <v>5</v>
      </c>
      <c r="AI13">
        <v>6</v>
      </c>
      <c r="AJ13">
        <v>6</v>
      </c>
      <c r="AK13">
        <v>9</v>
      </c>
      <c r="AL13">
        <v>12</v>
      </c>
      <c r="AM13">
        <v>10</v>
      </c>
      <c r="AN13">
        <v>13</v>
      </c>
      <c r="AO13">
        <v>12</v>
      </c>
      <c r="AP13">
        <v>5</v>
      </c>
      <c r="AQ13">
        <v>1</v>
      </c>
      <c r="AR13">
        <v>2</v>
      </c>
      <c r="AS13">
        <v>3</v>
      </c>
      <c r="AT13">
        <v>1</v>
      </c>
      <c r="AU13">
        <v>6</v>
      </c>
      <c r="AV13">
        <v>6</v>
      </c>
      <c r="AW13">
        <v>10</v>
      </c>
      <c r="AX13">
        <v>8</v>
      </c>
      <c r="AY13" s="14">
        <v>10</v>
      </c>
      <c r="AZ13" s="14">
        <v>7</v>
      </c>
      <c r="BA13" s="14">
        <v>5</v>
      </c>
      <c r="BB13" s="14">
        <v>2</v>
      </c>
      <c r="BC13" s="14">
        <v>2</v>
      </c>
      <c r="BD13" s="14"/>
      <c r="BE13" s="14">
        <v>2</v>
      </c>
      <c r="BF13" s="14">
        <v>3</v>
      </c>
      <c r="BG13" s="14">
        <v>5</v>
      </c>
      <c r="BH13" s="14">
        <v>7</v>
      </c>
      <c r="BI13" s="14">
        <v>6</v>
      </c>
      <c r="BJ13" s="14">
        <v>5</v>
      </c>
      <c r="BK13" s="14">
        <v>6</v>
      </c>
      <c r="BL13" s="14">
        <v>5</v>
      </c>
      <c r="BM13" s="14">
        <v>6</v>
      </c>
      <c r="BN13" s="14">
        <v>2</v>
      </c>
      <c r="BO13" s="14">
        <v>2</v>
      </c>
      <c r="BP13" s="14">
        <v>2</v>
      </c>
      <c r="BQ13" s="14">
        <v>1</v>
      </c>
      <c r="BR13" s="14">
        <v>2</v>
      </c>
      <c r="BS13" s="14">
        <v>5</v>
      </c>
      <c r="BT13" s="14">
        <v>3</v>
      </c>
      <c r="BU13" s="14">
        <v>2</v>
      </c>
      <c r="BV13" s="14">
        <v>2</v>
      </c>
      <c r="BW13" s="14">
        <v>1</v>
      </c>
      <c r="BX13" s="14">
        <v>1</v>
      </c>
      <c r="BY13" s="14">
        <v>1</v>
      </c>
      <c r="BZ13" s="14"/>
      <c r="CA13" s="14">
        <v>1</v>
      </c>
      <c r="CB13" s="14">
        <v>1</v>
      </c>
      <c r="CC13" s="14">
        <v>1</v>
      </c>
      <c r="CD13" s="14">
        <v>4</v>
      </c>
      <c r="CE13" s="14">
        <v>1</v>
      </c>
      <c r="CF13" s="14">
        <v>1</v>
      </c>
      <c r="CG13" s="14">
        <v>1</v>
      </c>
      <c r="CH13" s="20">
        <v>2</v>
      </c>
      <c r="CI13">
        <v>2</v>
      </c>
      <c r="CJ13">
        <v>1</v>
      </c>
      <c r="CK13">
        <v>2</v>
      </c>
      <c r="CL13">
        <v>1</v>
      </c>
      <c r="CM13">
        <v>1</v>
      </c>
      <c r="CN13">
        <v>1</v>
      </c>
      <c r="CO13">
        <v>1</v>
      </c>
      <c r="CP13">
        <v>2</v>
      </c>
      <c r="CQ13">
        <v>2</v>
      </c>
      <c r="CR13">
        <v>2</v>
      </c>
      <c r="CS13">
        <v>2</v>
      </c>
      <c r="CT13">
        <v>3</v>
      </c>
      <c r="CU13">
        <v>2</v>
      </c>
      <c r="CV13">
        <v>1</v>
      </c>
      <c r="CW13">
        <v>2</v>
      </c>
      <c r="CX13">
        <v>2</v>
      </c>
      <c r="CY13">
        <v>1</v>
      </c>
      <c r="CZ13">
        <v>1</v>
      </c>
      <c r="DA13">
        <v>2</v>
      </c>
      <c r="DB13">
        <v>4</v>
      </c>
      <c r="DC13">
        <v>4</v>
      </c>
      <c r="DD13">
        <v>7</v>
      </c>
      <c r="DE13">
        <v>15</v>
      </c>
      <c r="DF13">
        <v>16</v>
      </c>
      <c r="DG13">
        <v>16</v>
      </c>
      <c r="DH13">
        <v>13</v>
      </c>
      <c r="DI13">
        <v>8</v>
      </c>
      <c r="DJ13">
        <v>8</v>
      </c>
      <c r="DK13">
        <v>8</v>
      </c>
      <c r="DL13">
        <v>7</v>
      </c>
      <c r="DM13">
        <v>8</v>
      </c>
      <c r="DN13">
        <v>12</v>
      </c>
      <c r="DO13">
        <v>11</v>
      </c>
      <c r="DP13">
        <v>11</v>
      </c>
      <c r="DQ13">
        <v>13</v>
      </c>
      <c r="DR13">
        <v>14</v>
      </c>
      <c r="DS13">
        <v>14</v>
      </c>
      <c r="DT13">
        <v>14</v>
      </c>
      <c r="DU13">
        <v>14</v>
      </c>
      <c r="DV13">
        <v>11</v>
      </c>
      <c r="DW13">
        <v>12</v>
      </c>
      <c r="DX13">
        <v>11</v>
      </c>
      <c r="DY13">
        <v>8</v>
      </c>
      <c r="DZ13">
        <v>5</v>
      </c>
      <c r="EA13">
        <v>7</v>
      </c>
      <c r="EB13">
        <v>8</v>
      </c>
      <c r="EC13">
        <v>11</v>
      </c>
      <c r="ED13">
        <v>10</v>
      </c>
      <c r="EE13">
        <v>13</v>
      </c>
      <c r="EF13">
        <v>11</v>
      </c>
      <c r="EG13">
        <v>11</v>
      </c>
      <c r="EH13">
        <v>7</v>
      </c>
      <c r="EI13">
        <v>1</v>
      </c>
      <c r="EJ13">
        <v>3</v>
      </c>
      <c r="EK13">
        <v>5</v>
      </c>
      <c r="EL13">
        <v>6</v>
      </c>
      <c r="EM13">
        <v>7</v>
      </c>
      <c r="EN13">
        <v>9</v>
      </c>
      <c r="EO13">
        <v>8</v>
      </c>
      <c r="EP13">
        <v>9</v>
      </c>
      <c r="EQ13">
        <v>13</v>
      </c>
      <c r="ER13">
        <v>13</v>
      </c>
      <c r="ES13">
        <v>12</v>
      </c>
      <c r="ET13">
        <v>7</v>
      </c>
      <c r="EU13">
        <v>6</v>
      </c>
      <c r="EV13">
        <v>5</v>
      </c>
      <c r="EW13">
        <v>3</v>
      </c>
      <c r="EX13">
        <v>4</v>
      </c>
      <c r="EY13">
        <v>5</v>
      </c>
      <c r="EZ13" s="36">
        <v>5</v>
      </c>
      <c r="FA13">
        <v>6</v>
      </c>
      <c r="FB13">
        <v>7</v>
      </c>
      <c r="FC13">
        <v>7</v>
      </c>
      <c r="FD13">
        <v>8</v>
      </c>
      <c r="FE13">
        <v>4</v>
      </c>
      <c r="FF13">
        <v>6</v>
      </c>
      <c r="FG13">
        <v>5</v>
      </c>
      <c r="FH13">
        <v>3</v>
      </c>
      <c r="FI13">
        <v>2</v>
      </c>
      <c r="FJ13">
        <v>3</v>
      </c>
      <c r="FL13">
        <v>1</v>
      </c>
      <c r="FM13">
        <v>5</v>
      </c>
      <c r="FN13">
        <v>13</v>
      </c>
      <c r="FO13">
        <v>9</v>
      </c>
      <c r="FP13">
        <v>9</v>
      </c>
      <c r="FQ13">
        <v>8</v>
      </c>
      <c r="FR13">
        <v>5</v>
      </c>
      <c r="FS13">
        <v>5</v>
      </c>
      <c r="FT13">
        <v>3</v>
      </c>
      <c r="FU13">
        <v>5</v>
      </c>
      <c r="FV13">
        <v>6</v>
      </c>
      <c r="FW13">
        <v>6</v>
      </c>
      <c r="FX13">
        <v>8</v>
      </c>
      <c r="FY13">
        <v>9</v>
      </c>
      <c r="FZ13">
        <v>6</v>
      </c>
      <c r="GA13">
        <v>7</v>
      </c>
      <c r="GB13">
        <v>9</v>
      </c>
      <c r="GC13">
        <v>6</v>
      </c>
      <c r="GD13">
        <v>4</v>
      </c>
      <c r="GE13">
        <v>5</v>
      </c>
      <c r="GF13">
        <v>5</v>
      </c>
      <c r="GG13">
        <v>8</v>
      </c>
      <c r="GH13">
        <v>7</v>
      </c>
      <c r="GI13">
        <v>8</v>
      </c>
      <c r="GJ13">
        <v>8</v>
      </c>
      <c r="GK13">
        <v>7</v>
      </c>
      <c r="GL13">
        <v>8</v>
      </c>
      <c r="GM13">
        <v>9</v>
      </c>
      <c r="GN13">
        <v>7</v>
      </c>
      <c r="GO13">
        <v>7</v>
      </c>
      <c r="GP13">
        <v>5</v>
      </c>
      <c r="GQ13">
        <v>6</v>
      </c>
      <c r="GR13">
        <v>5</v>
      </c>
      <c r="GS13">
        <v>4</v>
      </c>
      <c r="GT13">
        <v>2</v>
      </c>
      <c r="GU13">
        <v>4</v>
      </c>
      <c r="GV13">
        <v>7</v>
      </c>
      <c r="GW13">
        <v>9</v>
      </c>
      <c r="GX13">
        <v>4</v>
      </c>
      <c r="GY13">
        <v>5</v>
      </c>
      <c r="GZ13">
        <v>2</v>
      </c>
      <c r="HA13">
        <v>3</v>
      </c>
      <c r="HB13">
        <v>1</v>
      </c>
      <c r="HD13">
        <v>1</v>
      </c>
      <c r="HE13">
        <v>1</v>
      </c>
      <c r="HF13">
        <v>3</v>
      </c>
      <c r="HG13">
        <v>1</v>
      </c>
      <c r="HJ13">
        <v>1</v>
      </c>
      <c r="HK13">
        <v>2</v>
      </c>
      <c r="HL13">
        <v>3</v>
      </c>
      <c r="HM13">
        <v>2</v>
      </c>
      <c r="HN13">
        <v>3</v>
      </c>
      <c r="HO13">
        <v>3</v>
      </c>
      <c r="HP13">
        <v>2</v>
      </c>
      <c r="HQ13">
        <v>2</v>
      </c>
      <c r="HR13">
        <v>3</v>
      </c>
      <c r="HS13">
        <v>2</v>
      </c>
      <c r="HT13">
        <v>2</v>
      </c>
      <c r="HU13">
        <v>3</v>
      </c>
      <c r="HV13">
        <v>2</v>
      </c>
      <c r="HW13">
        <v>3</v>
      </c>
      <c r="HX13">
        <v>2</v>
      </c>
      <c r="HY13">
        <v>1</v>
      </c>
      <c r="HZ13">
        <v>1</v>
      </c>
      <c r="IA13">
        <v>1</v>
      </c>
      <c r="IB13">
        <v>1</v>
      </c>
      <c r="ID13">
        <v>2</v>
      </c>
      <c r="IE13">
        <v>4</v>
      </c>
      <c r="IF13">
        <v>5</v>
      </c>
      <c r="IG13">
        <v>6</v>
      </c>
      <c r="IH13">
        <v>7</v>
      </c>
      <c r="II13">
        <v>12</v>
      </c>
      <c r="IJ13">
        <v>13</v>
      </c>
      <c r="IK13">
        <v>9</v>
      </c>
      <c r="IL13">
        <v>8</v>
      </c>
      <c r="IM13">
        <v>7</v>
      </c>
      <c r="IN13">
        <v>9</v>
      </c>
      <c r="IO13">
        <v>11</v>
      </c>
      <c r="IP13">
        <v>11</v>
      </c>
      <c r="IQ13">
        <v>13</v>
      </c>
      <c r="IR13">
        <v>15</v>
      </c>
      <c r="IS13">
        <v>15</v>
      </c>
      <c r="IT13">
        <v>14</v>
      </c>
      <c r="IU13">
        <v>14</v>
      </c>
      <c r="IV13">
        <v>14</v>
      </c>
      <c r="IW13">
        <v>8</v>
      </c>
      <c r="IX13">
        <v>6</v>
      </c>
      <c r="IY13">
        <v>7</v>
      </c>
      <c r="IZ13">
        <v>4</v>
      </c>
      <c r="JA13">
        <v>1</v>
      </c>
      <c r="JB13">
        <v>2</v>
      </c>
      <c r="JC13">
        <v>3</v>
      </c>
      <c r="JD13">
        <v>4</v>
      </c>
      <c r="JE13">
        <v>5</v>
      </c>
      <c r="JF13">
        <v>4</v>
      </c>
      <c r="JG13">
        <v>6</v>
      </c>
      <c r="JH13">
        <v>5</v>
      </c>
      <c r="JI13">
        <v>2</v>
      </c>
      <c r="JJ13">
        <v>1</v>
      </c>
      <c r="JK1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3</v>
      </c>
      <c r="JR13">
        <v>3</v>
      </c>
      <c r="JS13">
        <v>1</v>
      </c>
      <c r="JT13">
        <v>1</v>
      </c>
    </row>
    <row r="14" spans="1:280" x14ac:dyDescent="0.25">
      <c r="A14" t="s">
        <v>202</v>
      </c>
      <c r="B14">
        <v>10</v>
      </c>
      <c r="C14">
        <v>8</v>
      </c>
      <c r="D14">
        <v>7</v>
      </c>
      <c r="E14">
        <v>5</v>
      </c>
      <c r="F14">
        <v>4</v>
      </c>
      <c r="G14">
        <v>3</v>
      </c>
      <c r="H14">
        <v>3</v>
      </c>
      <c r="I14">
        <v>1</v>
      </c>
      <c r="J14">
        <v>1</v>
      </c>
      <c r="K14">
        <v>5</v>
      </c>
      <c r="L14">
        <v>9</v>
      </c>
      <c r="M14">
        <v>8</v>
      </c>
      <c r="N14">
        <v>11</v>
      </c>
      <c r="O14">
        <v>9</v>
      </c>
      <c r="P14">
        <v>7</v>
      </c>
      <c r="Q14">
        <v>7</v>
      </c>
      <c r="R14">
        <v>2</v>
      </c>
      <c r="S14">
        <v>3</v>
      </c>
      <c r="T14">
        <v>2</v>
      </c>
      <c r="U14">
        <v>1</v>
      </c>
      <c r="V14">
        <v>3</v>
      </c>
      <c r="W14">
        <v>1</v>
      </c>
      <c r="X14">
        <v>3</v>
      </c>
      <c r="Y14">
        <v>6</v>
      </c>
      <c r="Z14">
        <v>6</v>
      </c>
      <c r="AA14">
        <v>4</v>
      </c>
      <c r="AB14">
        <v>3</v>
      </c>
      <c r="AC14">
        <v>4</v>
      </c>
      <c r="AD14">
        <v>2</v>
      </c>
      <c r="AE14">
        <v>1</v>
      </c>
      <c r="AF14">
        <v>1</v>
      </c>
      <c r="AG14">
        <v>2</v>
      </c>
      <c r="AH14">
        <v>5</v>
      </c>
      <c r="AI14">
        <v>6</v>
      </c>
      <c r="AJ14">
        <v>5</v>
      </c>
      <c r="AK14">
        <v>3</v>
      </c>
      <c r="AL14">
        <v>6</v>
      </c>
      <c r="AM14">
        <v>5</v>
      </c>
      <c r="AN14">
        <v>5</v>
      </c>
      <c r="AO14">
        <v>5</v>
      </c>
      <c r="AP14">
        <v>1</v>
      </c>
      <c r="AQ14">
        <v>2</v>
      </c>
      <c r="AR14">
        <v>2</v>
      </c>
      <c r="AS14">
        <v>2</v>
      </c>
      <c r="AT14">
        <v>3</v>
      </c>
      <c r="AU14">
        <v>1</v>
      </c>
      <c r="AV14">
        <v>1</v>
      </c>
      <c r="AW14">
        <v>3</v>
      </c>
      <c r="AX14">
        <v>6</v>
      </c>
      <c r="AY14" s="14">
        <v>2</v>
      </c>
      <c r="AZ14" s="14">
        <v>3</v>
      </c>
      <c r="BA14" s="14">
        <v>2</v>
      </c>
      <c r="BB14" s="14">
        <v>2</v>
      </c>
      <c r="BC14" s="14">
        <v>4</v>
      </c>
      <c r="BD14" s="14">
        <v>1</v>
      </c>
      <c r="BE14" s="14">
        <v>2</v>
      </c>
      <c r="BF14" s="14">
        <v>4</v>
      </c>
      <c r="BG14" s="14">
        <v>3</v>
      </c>
      <c r="BH14" s="14">
        <v>4</v>
      </c>
      <c r="BI14" s="14">
        <v>3</v>
      </c>
      <c r="BJ14" s="14">
        <v>4</v>
      </c>
      <c r="BK14" s="14">
        <v>2</v>
      </c>
      <c r="BL14" s="14"/>
      <c r="BM14" s="14"/>
      <c r="BN14" s="14"/>
      <c r="BO14" s="14"/>
      <c r="BP14" s="14"/>
      <c r="BQ14" s="14"/>
      <c r="BR14" s="14">
        <v>1</v>
      </c>
      <c r="BS14" s="14">
        <v>5</v>
      </c>
      <c r="BT14" s="14">
        <v>3</v>
      </c>
      <c r="BU14" s="14">
        <v>1</v>
      </c>
      <c r="BV14" s="14">
        <v>2</v>
      </c>
      <c r="BW14" s="14">
        <v>1</v>
      </c>
      <c r="BX14" s="14">
        <v>1</v>
      </c>
      <c r="BY14" s="14">
        <v>1</v>
      </c>
      <c r="BZ14" s="14"/>
      <c r="CA14" s="14">
        <v>2</v>
      </c>
      <c r="CB14" s="14"/>
      <c r="CC14" s="14"/>
      <c r="CD14" s="14"/>
      <c r="CE14" s="14">
        <v>1</v>
      </c>
      <c r="CF14" s="14">
        <v>1</v>
      </c>
      <c r="CG14" s="14">
        <v>1</v>
      </c>
      <c r="CH14" s="20"/>
      <c r="CL14">
        <v>1</v>
      </c>
      <c r="CM14">
        <v>2</v>
      </c>
      <c r="CN14">
        <v>2</v>
      </c>
      <c r="CO14">
        <v>2</v>
      </c>
      <c r="CP14">
        <v>1</v>
      </c>
      <c r="CQ14">
        <v>2</v>
      </c>
      <c r="CR14">
        <v>2</v>
      </c>
      <c r="CS14">
        <v>2</v>
      </c>
      <c r="CT14">
        <v>1</v>
      </c>
      <c r="CU14">
        <v>2</v>
      </c>
      <c r="CV14">
        <v>2</v>
      </c>
      <c r="CW14">
        <v>3</v>
      </c>
      <c r="CX14">
        <v>3</v>
      </c>
      <c r="CZ14">
        <v>1</v>
      </c>
      <c r="DA14">
        <v>1</v>
      </c>
      <c r="DB14">
        <v>1</v>
      </c>
      <c r="DC14">
        <v>1</v>
      </c>
      <c r="DD14">
        <v>2</v>
      </c>
      <c r="DE14">
        <v>5</v>
      </c>
      <c r="DF14">
        <v>12</v>
      </c>
      <c r="DG14">
        <v>11</v>
      </c>
      <c r="DH14">
        <v>12</v>
      </c>
      <c r="DI14">
        <v>11</v>
      </c>
      <c r="DJ14">
        <v>11</v>
      </c>
      <c r="DK14">
        <v>12</v>
      </c>
      <c r="DL14">
        <v>8</v>
      </c>
      <c r="DM14">
        <v>7</v>
      </c>
      <c r="DN14">
        <v>10</v>
      </c>
      <c r="DO14">
        <v>12</v>
      </c>
      <c r="DP14">
        <v>13</v>
      </c>
      <c r="DQ14">
        <v>16</v>
      </c>
      <c r="DR14">
        <v>21</v>
      </c>
      <c r="DS14">
        <v>18</v>
      </c>
      <c r="DT14">
        <v>19</v>
      </c>
      <c r="DU14">
        <v>17</v>
      </c>
      <c r="DV14">
        <v>11</v>
      </c>
      <c r="DW14">
        <v>10</v>
      </c>
      <c r="DX14">
        <v>11</v>
      </c>
      <c r="DY14">
        <v>11</v>
      </c>
      <c r="DZ14">
        <v>15</v>
      </c>
      <c r="EA14">
        <v>15</v>
      </c>
      <c r="EB14">
        <v>14</v>
      </c>
      <c r="EC14">
        <v>12</v>
      </c>
      <c r="ED14">
        <v>14</v>
      </c>
      <c r="EE14">
        <v>11</v>
      </c>
      <c r="EF14">
        <v>9</v>
      </c>
      <c r="EG14">
        <v>7</v>
      </c>
      <c r="EH14">
        <v>7</v>
      </c>
      <c r="EI14">
        <v>5</v>
      </c>
      <c r="EJ14">
        <v>7</v>
      </c>
      <c r="EK14">
        <v>4</v>
      </c>
      <c r="EL14">
        <v>5</v>
      </c>
      <c r="EM14">
        <v>4</v>
      </c>
      <c r="EN14">
        <v>5</v>
      </c>
      <c r="EO14">
        <v>7</v>
      </c>
      <c r="EP14">
        <v>7</v>
      </c>
      <c r="EQ14">
        <v>7</v>
      </c>
      <c r="ER14">
        <v>6</v>
      </c>
      <c r="ES14">
        <v>4</v>
      </c>
      <c r="ET14">
        <v>6</v>
      </c>
      <c r="EU14">
        <v>4</v>
      </c>
      <c r="EV14">
        <v>3</v>
      </c>
      <c r="EW14">
        <v>1</v>
      </c>
      <c r="EX14">
        <v>2</v>
      </c>
      <c r="EY14">
        <v>1</v>
      </c>
      <c r="EZ14" s="36">
        <v>2</v>
      </c>
      <c r="FA14">
        <v>1</v>
      </c>
      <c r="FB14">
        <v>1</v>
      </c>
      <c r="FC14">
        <v>2</v>
      </c>
      <c r="FD14">
        <v>2</v>
      </c>
      <c r="FE14">
        <v>2</v>
      </c>
      <c r="FF14">
        <v>1</v>
      </c>
      <c r="FG14">
        <v>2</v>
      </c>
      <c r="FH14">
        <v>1</v>
      </c>
      <c r="FI14">
        <v>3</v>
      </c>
      <c r="FJ14">
        <v>3</v>
      </c>
      <c r="FK14">
        <v>1</v>
      </c>
      <c r="FL14">
        <v>2</v>
      </c>
      <c r="FM14">
        <v>7</v>
      </c>
      <c r="FN14">
        <v>6</v>
      </c>
      <c r="FO14">
        <v>6</v>
      </c>
      <c r="FP14">
        <v>7</v>
      </c>
      <c r="FQ14">
        <v>4</v>
      </c>
      <c r="FR14">
        <v>4</v>
      </c>
      <c r="FS14">
        <v>6</v>
      </c>
      <c r="FT14">
        <v>6</v>
      </c>
      <c r="FU14">
        <v>5</v>
      </c>
      <c r="FV14">
        <v>7</v>
      </c>
      <c r="FW14">
        <v>8</v>
      </c>
      <c r="FX14">
        <v>6</v>
      </c>
      <c r="FY14">
        <v>6</v>
      </c>
      <c r="FZ14">
        <v>5</v>
      </c>
      <c r="GA14">
        <v>4</v>
      </c>
      <c r="GB14">
        <v>4</v>
      </c>
      <c r="GC14">
        <v>6</v>
      </c>
      <c r="GD14">
        <v>4</v>
      </c>
      <c r="GE14">
        <v>4</v>
      </c>
      <c r="GF14">
        <v>5</v>
      </c>
      <c r="GG14">
        <v>4</v>
      </c>
      <c r="GH14">
        <v>4</v>
      </c>
      <c r="GI14">
        <v>3</v>
      </c>
      <c r="GJ14">
        <v>3</v>
      </c>
      <c r="GK14">
        <v>3</v>
      </c>
      <c r="GL14">
        <v>3</v>
      </c>
      <c r="GM14">
        <v>4</v>
      </c>
      <c r="GN14">
        <v>3</v>
      </c>
      <c r="GO14">
        <v>2</v>
      </c>
      <c r="GP14">
        <v>1</v>
      </c>
      <c r="GQ14">
        <v>3</v>
      </c>
      <c r="GS14">
        <v>2</v>
      </c>
      <c r="GT14">
        <v>4</v>
      </c>
      <c r="GU14">
        <v>5</v>
      </c>
      <c r="GV14">
        <v>5</v>
      </c>
      <c r="GW14">
        <v>7</v>
      </c>
      <c r="GX14">
        <v>10</v>
      </c>
      <c r="GY14">
        <v>7</v>
      </c>
      <c r="GZ14">
        <v>6</v>
      </c>
      <c r="HA14">
        <v>5</v>
      </c>
      <c r="HB14">
        <v>3</v>
      </c>
      <c r="HC14">
        <v>3</v>
      </c>
      <c r="HD14">
        <v>3</v>
      </c>
      <c r="HE14">
        <v>1</v>
      </c>
      <c r="HG14">
        <v>1</v>
      </c>
      <c r="HH14">
        <v>2</v>
      </c>
      <c r="HI14">
        <v>4</v>
      </c>
      <c r="HJ14">
        <v>3</v>
      </c>
      <c r="HK14">
        <v>3</v>
      </c>
      <c r="HL14">
        <v>1</v>
      </c>
      <c r="HM14">
        <v>1</v>
      </c>
      <c r="HN14">
        <v>1</v>
      </c>
      <c r="HO14">
        <v>2</v>
      </c>
      <c r="HP14">
        <v>3</v>
      </c>
      <c r="HQ14">
        <v>3</v>
      </c>
      <c r="HR14">
        <v>2</v>
      </c>
      <c r="HS14">
        <v>1</v>
      </c>
      <c r="HT14">
        <v>1</v>
      </c>
      <c r="HU14">
        <v>2</v>
      </c>
      <c r="HV14">
        <v>3</v>
      </c>
      <c r="HW14">
        <v>3</v>
      </c>
      <c r="HX14">
        <v>2</v>
      </c>
      <c r="HY14">
        <v>2</v>
      </c>
      <c r="HZ14">
        <v>2</v>
      </c>
      <c r="IA14">
        <v>3</v>
      </c>
      <c r="IB14">
        <v>3</v>
      </c>
      <c r="IC14">
        <v>3</v>
      </c>
      <c r="ID14">
        <v>8</v>
      </c>
      <c r="IE14">
        <v>5</v>
      </c>
      <c r="IF14">
        <v>6</v>
      </c>
      <c r="IG14">
        <v>7</v>
      </c>
      <c r="IH14">
        <v>7</v>
      </c>
      <c r="II14">
        <v>14</v>
      </c>
      <c r="IJ14">
        <v>15</v>
      </c>
      <c r="IK14">
        <v>8</v>
      </c>
      <c r="IL14">
        <v>12</v>
      </c>
      <c r="IM14">
        <v>9</v>
      </c>
      <c r="IN14">
        <v>15</v>
      </c>
      <c r="IO14">
        <v>13</v>
      </c>
      <c r="IP14">
        <v>15</v>
      </c>
      <c r="IQ14">
        <v>14</v>
      </c>
      <c r="IR14">
        <v>13</v>
      </c>
      <c r="IS14">
        <v>16</v>
      </c>
      <c r="IT14">
        <v>13</v>
      </c>
      <c r="IU14">
        <v>15</v>
      </c>
      <c r="IV14">
        <v>17</v>
      </c>
      <c r="IW14">
        <v>11</v>
      </c>
      <c r="IX14">
        <v>10</v>
      </c>
      <c r="IY14">
        <v>9</v>
      </c>
      <c r="IZ14">
        <v>5</v>
      </c>
      <c r="JA14">
        <v>3</v>
      </c>
      <c r="JB14">
        <v>3</v>
      </c>
      <c r="JC14">
        <v>3</v>
      </c>
      <c r="JD14">
        <v>4</v>
      </c>
      <c r="JE14">
        <v>5</v>
      </c>
      <c r="JF14">
        <v>8</v>
      </c>
      <c r="JG14">
        <v>4</v>
      </c>
      <c r="JH14">
        <v>4</v>
      </c>
      <c r="JI14">
        <v>2</v>
      </c>
      <c r="JJ14">
        <v>1</v>
      </c>
      <c r="JK14">
        <v>1</v>
      </c>
      <c r="JL14">
        <v>2</v>
      </c>
      <c r="JM14">
        <v>4</v>
      </c>
      <c r="JN14">
        <v>2</v>
      </c>
      <c r="JO14">
        <v>2</v>
      </c>
      <c r="JP14">
        <v>3</v>
      </c>
      <c r="JQ14">
        <v>3</v>
      </c>
      <c r="JR14">
        <v>1</v>
      </c>
      <c r="JS14">
        <v>2</v>
      </c>
      <c r="JT14">
        <v>4</v>
      </c>
    </row>
    <row r="15" spans="1:280" x14ac:dyDescent="0.25">
      <c r="A15" t="s">
        <v>203</v>
      </c>
      <c r="B15">
        <v>1</v>
      </c>
      <c r="C15">
        <v>1</v>
      </c>
      <c r="D15">
        <v>1</v>
      </c>
      <c r="E15">
        <v>1</v>
      </c>
      <c r="F15">
        <v>2</v>
      </c>
      <c r="G15">
        <v>2</v>
      </c>
      <c r="J15">
        <v>1</v>
      </c>
      <c r="K15">
        <v>3</v>
      </c>
      <c r="L15">
        <v>3</v>
      </c>
      <c r="M15">
        <v>5</v>
      </c>
      <c r="N15">
        <v>5</v>
      </c>
      <c r="O15">
        <v>5</v>
      </c>
      <c r="P15">
        <v>5</v>
      </c>
      <c r="Q15">
        <v>1</v>
      </c>
      <c r="R15">
        <v>2</v>
      </c>
      <c r="S15">
        <v>1</v>
      </c>
      <c r="U15">
        <v>1</v>
      </c>
      <c r="V15">
        <v>1</v>
      </c>
      <c r="W15">
        <v>2</v>
      </c>
      <c r="X15">
        <v>3</v>
      </c>
      <c r="Y15">
        <v>3</v>
      </c>
      <c r="Z15">
        <v>2</v>
      </c>
      <c r="AA15">
        <v>4</v>
      </c>
      <c r="AB15">
        <v>4</v>
      </c>
      <c r="AC15">
        <v>2</v>
      </c>
      <c r="AD15">
        <v>1</v>
      </c>
      <c r="AE15">
        <v>1</v>
      </c>
      <c r="AH15">
        <v>1</v>
      </c>
      <c r="AI15">
        <v>3</v>
      </c>
      <c r="AJ15">
        <v>3</v>
      </c>
      <c r="AK15">
        <v>5</v>
      </c>
      <c r="AL15">
        <v>5</v>
      </c>
      <c r="AM15">
        <v>5</v>
      </c>
      <c r="AN15">
        <v>6</v>
      </c>
      <c r="AO15">
        <v>2</v>
      </c>
      <c r="AP15">
        <v>1</v>
      </c>
      <c r="AQ15">
        <v>3</v>
      </c>
      <c r="AR15">
        <v>3</v>
      </c>
      <c r="AS15">
        <v>2</v>
      </c>
      <c r="AT15">
        <v>1</v>
      </c>
      <c r="AV15">
        <v>2</v>
      </c>
      <c r="AW15">
        <v>6</v>
      </c>
      <c r="AX15">
        <v>6</v>
      </c>
      <c r="AY15" s="14">
        <v>6</v>
      </c>
      <c r="AZ15" s="14">
        <v>4</v>
      </c>
      <c r="BA15" s="14">
        <v>7</v>
      </c>
      <c r="BB15" s="14">
        <v>5</v>
      </c>
      <c r="BC15" s="14">
        <v>3</v>
      </c>
      <c r="BD15" s="14">
        <v>2</v>
      </c>
      <c r="BE15" s="14">
        <v>1</v>
      </c>
      <c r="BF15" s="14">
        <v>2</v>
      </c>
      <c r="BG15" s="14">
        <v>3</v>
      </c>
      <c r="BH15" s="14">
        <v>4</v>
      </c>
      <c r="BI15" s="14">
        <v>4</v>
      </c>
      <c r="BJ15" s="14">
        <v>5</v>
      </c>
      <c r="BK15" s="14">
        <v>3</v>
      </c>
      <c r="BL15" s="14">
        <v>4</v>
      </c>
      <c r="BM15" s="14">
        <v>3</v>
      </c>
      <c r="BN15" s="14">
        <v>2</v>
      </c>
      <c r="BO15" s="14"/>
      <c r="BP15" s="14"/>
      <c r="BQ15" s="14">
        <v>1</v>
      </c>
      <c r="BR15" s="14">
        <v>2</v>
      </c>
      <c r="BS15" s="14">
        <v>2</v>
      </c>
      <c r="BT15" s="14">
        <v>3</v>
      </c>
      <c r="BU15" s="14">
        <v>4</v>
      </c>
      <c r="BV15" s="14">
        <v>3</v>
      </c>
      <c r="BW15" s="14">
        <v>3</v>
      </c>
      <c r="BX15" s="14">
        <v>2</v>
      </c>
      <c r="BY15" s="14">
        <v>2</v>
      </c>
      <c r="BZ15" s="14">
        <v>2</v>
      </c>
      <c r="CA15" s="14">
        <v>1</v>
      </c>
      <c r="CB15" s="14">
        <v>1</v>
      </c>
      <c r="CC15" s="14">
        <v>1</v>
      </c>
      <c r="CD15" s="14"/>
      <c r="CE15" s="14">
        <v>1</v>
      </c>
      <c r="CF15" s="14">
        <v>1</v>
      </c>
      <c r="CG15" s="14">
        <v>1</v>
      </c>
      <c r="CH15" s="20">
        <v>3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2</v>
      </c>
      <c r="CO15">
        <v>2</v>
      </c>
      <c r="CP15">
        <v>1</v>
      </c>
      <c r="CQ15">
        <v>1</v>
      </c>
      <c r="CS15">
        <v>1</v>
      </c>
      <c r="CT15">
        <v>2</v>
      </c>
      <c r="CU15">
        <v>1</v>
      </c>
      <c r="CW15">
        <v>1</v>
      </c>
      <c r="CX15">
        <v>2</v>
      </c>
      <c r="CY15">
        <v>2</v>
      </c>
      <c r="CZ15">
        <v>1</v>
      </c>
      <c r="DC15">
        <v>2</v>
      </c>
      <c r="DD15">
        <v>3</v>
      </c>
      <c r="DE15">
        <v>2</v>
      </c>
      <c r="DF15">
        <v>3</v>
      </c>
      <c r="DG15">
        <v>6</v>
      </c>
      <c r="DH15">
        <v>7</v>
      </c>
      <c r="DI15">
        <v>6</v>
      </c>
      <c r="DJ15">
        <v>7</v>
      </c>
      <c r="DK15">
        <v>8</v>
      </c>
      <c r="DL15">
        <v>9</v>
      </c>
      <c r="DM15">
        <v>7</v>
      </c>
      <c r="DN15">
        <v>9</v>
      </c>
      <c r="DO15">
        <v>11</v>
      </c>
      <c r="DP15">
        <v>14</v>
      </c>
      <c r="DQ15">
        <v>14</v>
      </c>
      <c r="DR15">
        <v>15</v>
      </c>
      <c r="DS15">
        <v>14</v>
      </c>
      <c r="DT15">
        <v>14</v>
      </c>
      <c r="DU15">
        <v>12</v>
      </c>
      <c r="DV15">
        <v>5</v>
      </c>
      <c r="DW15">
        <v>8</v>
      </c>
      <c r="DX15">
        <v>10</v>
      </c>
      <c r="DY15">
        <v>10</v>
      </c>
      <c r="DZ15">
        <v>7</v>
      </c>
      <c r="EA15">
        <v>6</v>
      </c>
      <c r="EB15">
        <v>10</v>
      </c>
      <c r="EC15">
        <v>9</v>
      </c>
      <c r="ED15">
        <v>10</v>
      </c>
      <c r="EE15">
        <v>9</v>
      </c>
      <c r="EF15">
        <v>11</v>
      </c>
      <c r="EG15">
        <v>8</v>
      </c>
      <c r="EH15">
        <v>9</v>
      </c>
      <c r="EI15">
        <v>9</v>
      </c>
      <c r="EJ15">
        <v>7</v>
      </c>
      <c r="EK15">
        <v>8</v>
      </c>
      <c r="EL15">
        <v>8</v>
      </c>
      <c r="EM15">
        <v>8</v>
      </c>
      <c r="EN15">
        <v>7</v>
      </c>
      <c r="EO15">
        <v>6</v>
      </c>
      <c r="EP15">
        <v>7</v>
      </c>
      <c r="EQ15">
        <v>12</v>
      </c>
      <c r="ER15">
        <v>6</v>
      </c>
      <c r="ES15">
        <v>6</v>
      </c>
      <c r="ET15">
        <v>5</v>
      </c>
      <c r="EU15">
        <v>5</v>
      </c>
      <c r="EV15">
        <v>7</v>
      </c>
      <c r="EW15">
        <v>6</v>
      </c>
      <c r="EX15">
        <v>5</v>
      </c>
      <c r="EY15">
        <v>4</v>
      </c>
      <c r="EZ15" s="36">
        <v>3</v>
      </c>
      <c r="FA15">
        <v>4</v>
      </c>
      <c r="FB15">
        <v>4</v>
      </c>
      <c r="FC15">
        <v>6</v>
      </c>
      <c r="FD15">
        <v>6</v>
      </c>
      <c r="FE15">
        <v>5</v>
      </c>
      <c r="FF15">
        <v>4</v>
      </c>
      <c r="FG15">
        <v>2</v>
      </c>
      <c r="FH15">
        <v>2</v>
      </c>
      <c r="FI15">
        <v>2</v>
      </c>
      <c r="FJ15">
        <v>4</v>
      </c>
      <c r="FK15">
        <v>3</v>
      </c>
      <c r="FL15">
        <v>3</v>
      </c>
      <c r="FM15">
        <v>5</v>
      </c>
      <c r="FN15">
        <v>10</v>
      </c>
      <c r="FO15">
        <v>9</v>
      </c>
      <c r="FP15">
        <v>6</v>
      </c>
      <c r="FQ15">
        <v>2</v>
      </c>
      <c r="FR15">
        <v>4</v>
      </c>
      <c r="FS15">
        <v>8</v>
      </c>
      <c r="FT15">
        <v>8</v>
      </c>
      <c r="FU15">
        <v>10</v>
      </c>
      <c r="FV15">
        <v>8</v>
      </c>
      <c r="FW15">
        <v>7</v>
      </c>
      <c r="FX15">
        <v>5</v>
      </c>
      <c r="FY15">
        <v>8</v>
      </c>
      <c r="FZ15">
        <v>8</v>
      </c>
      <c r="GA15">
        <v>6</v>
      </c>
      <c r="GB15">
        <v>6</v>
      </c>
      <c r="GC15">
        <v>7</v>
      </c>
      <c r="GD15">
        <v>6</v>
      </c>
      <c r="GE15">
        <v>6</v>
      </c>
      <c r="GF15">
        <v>8</v>
      </c>
      <c r="GG15">
        <v>6</v>
      </c>
      <c r="GH15">
        <v>5</v>
      </c>
      <c r="GI15">
        <v>6</v>
      </c>
      <c r="GJ15">
        <v>9</v>
      </c>
      <c r="GK15">
        <v>9</v>
      </c>
      <c r="GL15">
        <v>7</v>
      </c>
      <c r="GM15">
        <v>4</v>
      </c>
      <c r="GN15">
        <v>4</v>
      </c>
      <c r="GO15">
        <v>2</v>
      </c>
      <c r="GP15">
        <v>3</v>
      </c>
      <c r="GQ15">
        <v>4</v>
      </c>
      <c r="GR15">
        <v>4</v>
      </c>
      <c r="GS15">
        <v>3</v>
      </c>
      <c r="GT15">
        <v>2</v>
      </c>
      <c r="GU15">
        <v>4</v>
      </c>
      <c r="GV15">
        <v>4</v>
      </c>
      <c r="GW15">
        <v>4</v>
      </c>
      <c r="GX15">
        <v>5</v>
      </c>
      <c r="GY15">
        <v>6</v>
      </c>
      <c r="GZ15">
        <v>3</v>
      </c>
      <c r="HA15">
        <v>3</v>
      </c>
      <c r="HB15">
        <v>3</v>
      </c>
      <c r="HC15">
        <v>1</v>
      </c>
      <c r="HD15">
        <v>2</v>
      </c>
      <c r="HE15">
        <v>2</v>
      </c>
      <c r="HF15">
        <v>1</v>
      </c>
      <c r="HG15">
        <v>3</v>
      </c>
      <c r="HH15">
        <v>3</v>
      </c>
      <c r="HI15">
        <v>6</v>
      </c>
      <c r="HJ15">
        <v>4</v>
      </c>
      <c r="HK15">
        <v>4</v>
      </c>
      <c r="HL15">
        <v>3</v>
      </c>
      <c r="HM15">
        <v>2</v>
      </c>
      <c r="HN15">
        <v>2</v>
      </c>
      <c r="HO15">
        <v>3</v>
      </c>
      <c r="HP15">
        <v>2</v>
      </c>
      <c r="HQ15">
        <v>5</v>
      </c>
      <c r="HR15">
        <v>6</v>
      </c>
      <c r="HS15">
        <v>5</v>
      </c>
      <c r="HT15">
        <v>5</v>
      </c>
      <c r="HU15">
        <v>5</v>
      </c>
      <c r="HV15">
        <v>5</v>
      </c>
      <c r="HW15">
        <v>3</v>
      </c>
      <c r="HX15">
        <v>4</v>
      </c>
      <c r="HY15">
        <v>3</v>
      </c>
      <c r="HZ15">
        <v>2</v>
      </c>
      <c r="IA15">
        <v>1</v>
      </c>
      <c r="IB15">
        <v>2</v>
      </c>
      <c r="ID15">
        <v>2</v>
      </c>
      <c r="IE15">
        <v>5</v>
      </c>
      <c r="IF15">
        <v>4</v>
      </c>
      <c r="IG15">
        <v>5</v>
      </c>
      <c r="IH15">
        <v>5</v>
      </c>
      <c r="II15">
        <v>9</v>
      </c>
      <c r="IJ15">
        <v>7</v>
      </c>
      <c r="IK15">
        <v>5</v>
      </c>
      <c r="IL15">
        <v>3</v>
      </c>
      <c r="IM15">
        <v>5</v>
      </c>
      <c r="IN15">
        <v>5</v>
      </c>
      <c r="IO15">
        <v>11</v>
      </c>
      <c r="IP15">
        <v>8</v>
      </c>
      <c r="IQ15">
        <v>9</v>
      </c>
      <c r="IR15">
        <v>11</v>
      </c>
      <c r="IS15">
        <v>12</v>
      </c>
      <c r="IT15">
        <v>10</v>
      </c>
      <c r="IU15">
        <v>11</v>
      </c>
      <c r="IV15">
        <v>8</v>
      </c>
      <c r="IW15">
        <v>6</v>
      </c>
      <c r="IX15">
        <v>8</v>
      </c>
      <c r="IY15">
        <v>6</v>
      </c>
      <c r="IZ15">
        <v>5</v>
      </c>
      <c r="JA15">
        <v>3</v>
      </c>
      <c r="JB15">
        <v>3</v>
      </c>
      <c r="JC15">
        <v>2</v>
      </c>
      <c r="JD15">
        <v>4</v>
      </c>
      <c r="JE15">
        <v>4</v>
      </c>
      <c r="JF15">
        <v>5</v>
      </c>
      <c r="JG15">
        <v>4</v>
      </c>
      <c r="JH15">
        <v>3</v>
      </c>
      <c r="JI15">
        <v>3</v>
      </c>
      <c r="JJ15">
        <v>3</v>
      </c>
      <c r="JK15">
        <v>1</v>
      </c>
      <c r="JL15">
        <v>2</v>
      </c>
      <c r="JM15">
        <v>3</v>
      </c>
      <c r="JN15">
        <v>2</v>
      </c>
      <c r="JO15">
        <v>3</v>
      </c>
      <c r="JP15">
        <v>3</v>
      </c>
      <c r="JQ15">
        <v>4</v>
      </c>
      <c r="JR15">
        <v>3</v>
      </c>
      <c r="JS15">
        <v>2</v>
      </c>
      <c r="JT15">
        <v>2</v>
      </c>
    </row>
    <row r="16" spans="1:280" x14ac:dyDescent="0.25">
      <c r="A16" t="s">
        <v>204</v>
      </c>
      <c r="B16">
        <v>8</v>
      </c>
      <c r="C16">
        <v>9</v>
      </c>
      <c r="D16">
        <v>8</v>
      </c>
      <c r="E16">
        <v>7</v>
      </c>
      <c r="F16">
        <v>2</v>
      </c>
      <c r="G16">
        <v>2</v>
      </c>
      <c r="H16">
        <v>4</v>
      </c>
      <c r="I16">
        <v>1</v>
      </c>
      <c r="J16">
        <v>3</v>
      </c>
      <c r="K16">
        <v>3</v>
      </c>
      <c r="L16">
        <v>3</v>
      </c>
      <c r="M16">
        <v>5</v>
      </c>
      <c r="N16">
        <v>5</v>
      </c>
      <c r="O16">
        <v>5</v>
      </c>
      <c r="P16">
        <v>4</v>
      </c>
      <c r="Q16">
        <v>2</v>
      </c>
      <c r="R16">
        <v>3</v>
      </c>
      <c r="S16">
        <v>3</v>
      </c>
      <c r="T16">
        <v>2</v>
      </c>
      <c r="U16">
        <v>1</v>
      </c>
      <c r="V16">
        <v>2</v>
      </c>
      <c r="W16">
        <v>4</v>
      </c>
      <c r="X16">
        <v>3</v>
      </c>
      <c r="Y16">
        <v>2</v>
      </c>
      <c r="Z16">
        <v>2</v>
      </c>
      <c r="AA16">
        <v>4</v>
      </c>
      <c r="AB16">
        <v>5</v>
      </c>
      <c r="AC16">
        <v>4</v>
      </c>
      <c r="AD16">
        <v>5</v>
      </c>
      <c r="AE16">
        <v>4</v>
      </c>
      <c r="AH16">
        <v>1</v>
      </c>
      <c r="AI16">
        <v>4</v>
      </c>
      <c r="AJ16">
        <v>4</v>
      </c>
      <c r="AK16">
        <v>3</v>
      </c>
      <c r="AL16">
        <v>3</v>
      </c>
      <c r="AM16">
        <v>5</v>
      </c>
      <c r="AN16">
        <v>3</v>
      </c>
      <c r="AO16">
        <v>2</v>
      </c>
      <c r="AP16">
        <v>1</v>
      </c>
      <c r="AQ16">
        <v>2</v>
      </c>
      <c r="AR16">
        <v>4</v>
      </c>
      <c r="AS16">
        <v>6</v>
      </c>
      <c r="AT16">
        <v>1</v>
      </c>
      <c r="AU16">
        <v>1</v>
      </c>
      <c r="AV16">
        <v>2</v>
      </c>
      <c r="AW16">
        <v>4</v>
      </c>
      <c r="AX16">
        <v>3</v>
      </c>
      <c r="AY16" s="14">
        <v>3</v>
      </c>
      <c r="AZ16" s="14">
        <v>3</v>
      </c>
      <c r="BA16" s="14">
        <v>3</v>
      </c>
      <c r="BB16" s="14">
        <v>2</v>
      </c>
      <c r="BC16" s="14">
        <v>1</v>
      </c>
      <c r="BD16" s="14"/>
      <c r="BE16" s="14">
        <v>1</v>
      </c>
      <c r="BF16" s="14">
        <v>1</v>
      </c>
      <c r="BG16" s="14">
        <v>1</v>
      </c>
      <c r="BH16" s="14">
        <v>3</v>
      </c>
      <c r="BI16" s="14">
        <v>3</v>
      </c>
      <c r="BJ16" s="14">
        <v>3</v>
      </c>
      <c r="BK16" s="14">
        <v>2</v>
      </c>
      <c r="BL16" s="14">
        <v>5</v>
      </c>
      <c r="BM16" s="14">
        <v>2</v>
      </c>
      <c r="BN16" s="14">
        <v>1</v>
      </c>
      <c r="BO16" s="14"/>
      <c r="BP16" s="14"/>
      <c r="BQ16" s="14"/>
      <c r="BR16" s="14"/>
      <c r="BS16" s="14"/>
      <c r="BT16" s="14"/>
      <c r="BU16" s="14"/>
      <c r="BV16" s="14">
        <v>1</v>
      </c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20">
        <v>1</v>
      </c>
      <c r="CI16">
        <v>1</v>
      </c>
      <c r="CZ16">
        <v>1</v>
      </c>
      <c r="DA16">
        <v>3</v>
      </c>
      <c r="DB16">
        <v>2</v>
      </c>
      <c r="DC16">
        <v>2</v>
      </c>
      <c r="DD16">
        <v>2</v>
      </c>
      <c r="DE16">
        <v>1</v>
      </c>
      <c r="DF16">
        <v>4</v>
      </c>
      <c r="DG16">
        <v>2</v>
      </c>
      <c r="DH16">
        <v>5</v>
      </c>
      <c r="DI16">
        <v>4</v>
      </c>
      <c r="DJ16">
        <v>4</v>
      </c>
      <c r="DK16">
        <v>4</v>
      </c>
      <c r="DL16">
        <v>4</v>
      </c>
      <c r="DM16">
        <v>5</v>
      </c>
      <c r="DN16">
        <v>8</v>
      </c>
      <c r="DO16">
        <v>8</v>
      </c>
      <c r="DP16">
        <v>8</v>
      </c>
      <c r="DQ16">
        <v>9</v>
      </c>
      <c r="DR16">
        <v>11</v>
      </c>
      <c r="DS16">
        <v>11</v>
      </c>
      <c r="DT16">
        <v>11</v>
      </c>
      <c r="DU16">
        <v>7</v>
      </c>
      <c r="DV16">
        <v>5</v>
      </c>
      <c r="DW16">
        <v>6</v>
      </c>
      <c r="DX16">
        <v>4</v>
      </c>
      <c r="DY16">
        <v>6</v>
      </c>
      <c r="DZ16">
        <v>7</v>
      </c>
      <c r="EA16">
        <v>11</v>
      </c>
      <c r="EB16">
        <v>10</v>
      </c>
      <c r="EC16">
        <v>9</v>
      </c>
      <c r="ED16">
        <v>8</v>
      </c>
      <c r="EE16">
        <v>9</v>
      </c>
      <c r="EF16">
        <v>10</v>
      </c>
      <c r="EG16">
        <v>6</v>
      </c>
      <c r="EH16">
        <v>7</v>
      </c>
      <c r="EI16">
        <v>5</v>
      </c>
      <c r="EJ16">
        <v>6</v>
      </c>
      <c r="EK16">
        <v>4</v>
      </c>
      <c r="EL16">
        <v>4</v>
      </c>
      <c r="EM16">
        <v>4</v>
      </c>
      <c r="EN16">
        <v>6</v>
      </c>
      <c r="EO16">
        <v>7</v>
      </c>
      <c r="EP16">
        <v>7</v>
      </c>
      <c r="EQ16">
        <v>7</v>
      </c>
      <c r="ER16">
        <v>7</v>
      </c>
      <c r="ES16">
        <v>5</v>
      </c>
      <c r="ET16">
        <v>2</v>
      </c>
      <c r="EU16">
        <v>4</v>
      </c>
      <c r="EV16">
        <v>4</v>
      </c>
      <c r="EW16">
        <v>5</v>
      </c>
      <c r="EX16">
        <v>4</v>
      </c>
      <c r="EY16">
        <v>5</v>
      </c>
      <c r="EZ16" s="38">
        <v>5</v>
      </c>
      <c r="FA16">
        <v>3</v>
      </c>
      <c r="FB16">
        <v>3</v>
      </c>
      <c r="FC16">
        <v>2</v>
      </c>
      <c r="FD16">
        <v>3</v>
      </c>
      <c r="FE16">
        <v>3</v>
      </c>
      <c r="FF16">
        <v>3</v>
      </c>
      <c r="FG16">
        <v>2</v>
      </c>
      <c r="FH16">
        <v>2</v>
      </c>
      <c r="FI16">
        <v>1</v>
      </c>
      <c r="FK16">
        <v>1</v>
      </c>
      <c r="FL16">
        <v>1</v>
      </c>
      <c r="FM16">
        <v>1</v>
      </c>
      <c r="FN16">
        <v>1</v>
      </c>
      <c r="FO16">
        <v>2</v>
      </c>
      <c r="FP16">
        <v>3</v>
      </c>
      <c r="FQ16">
        <v>2</v>
      </c>
      <c r="FR16">
        <v>4</v>
      </c>
      <c r="FS16">
        <v>4</v>
      </c>
      <c r="FT16">
        <v>1</v>
      </c>
      <c r="FU16">
        <v>3</v>
      </c>
      <c r="FV16">
        <v>2</v>
      </c>
      <c r="FW16">
        <v>3</v>
      </c>
      <c r="FX16">
        <v>3</v>
      </c>
      <c r="FY16">
        <v>2</v>
      </c>
      <c r="FZ16">
        <v>3</v>
      </c>
      <c r="GA16">
        <v>3</v>
      </c>
      <c r="GB16">
        <v>3</v>
      </c>
      <c r="GC16">
        <v>3</v>
      </c>
      <c r="GD16">
        <v>3</v>
      </c>
      <c r="GE16">
        <v>3</v>
      </c>
      <c r="GF16">
        <v>4</v>
      </c>
      <c r="GG16">
        <v>4</v>
      </c>
      <c r="GH16">
        <v>4</v>
      </c>
      <c r="GI16">
        <v>3</v>
      </c>
      <c r="GJ16">
        <v>5</v>
      </c>
      <c r="GK16">
        <v>4</v>
      </c>
      <c r="GL16">
        <v>5</v>
      </c>
      <c r="GM16">
        <v>3</v>
      </c>
      <c r="GN16">
        <v>3</v>
      </c>
      <c r="GO16">
        <v>2</v>
      </c>
      <c r="GP16">
        <v>2</v>
      </c>
      <c r="GQ16">
        <v>5</v>
      </c>
      <c r="GR16">
        <v>4</v>
      </c>
      <c r="GS16">
        <v>2</v>
      </c>
      <c r="GT16">
        <v>1</v>
      </c>
      <c r="GU16">
        <v>4</v>
      </c>
      <c r="GV16">
        <v>4</v>
      </c>
      <c r="GW16">
        <v>8</v>
      </c>
      <c r="GX16">
        <v>8</v>
      </c>
      <c r="GY16">
        <v>5</v>
      </c>
      <c r="GZ16">
        <v>4</v>
      </c>
      <c r="HA16">
        <v>3</v>
      </c>
      <c r="HB16">
        <v>3</v>
      </c>
      <c r="HC16">
        <v>2</v>
      </c>
      <c r="HE16">
        <v>3</v>
      </c>
      <c r="HF16">
        <v>4</v>
      </c>
      <c r="HG16">
        <v>4</v>
      </c>
      <c r="HH16">
        <v>4</v>
      </c>
      <c r="HI16">
        <v>4</v>
      </c>
      <c r="HJ16">
        <v>5</v>
      </c>
      <c r="HK16">
        <v>4</v>
      </c>
      <c r="HL16">
        <v>7</v>
      </c>
      <c r="HM16">
        <v>4</v>
      </c>
      <c r="HN16">
        <v>1</v>
      </c>
      <c r="HO16">
        <v>1</v>
      </c>
      <c r="HP16">
        <v>1</v>
      </c>
      <c r="HQ16">
        <v>6</v>
      </c>
      <c r="HR16">
        <v>6</v>
      </c>
      <c r="HS16">
        <v>3</v>
      </c>
      <c r="HT16">
        <v>3</v>
      </c>
      <c r="HU16">
        <v>3</v>
      </c>
      <c r="HV16">
        <v>1</v>
      </c>
      <c r="HW16">
        <v>1</v>
      </c>
      <c r="HX16">
        <v>1</v>
      </c>
      <c r="HY16">
        <v>2</v>
      </c>
      <c r="HZ16">
        <v>2</v>
      </c>
      <c r="IA16">
        <v>2</v>
      </c>
      <c r="IB16">
        <v>2</v>
      </c>
      <c r="IC16">
        <v>2</v>
      </c>
      <c r="ID16">
        <v>2</v>
      </c>
      <c r="IE16">
        <v>2</v>
      </c>
      <c r="IF16">
        <v>3</v>
      </c>
      <c r="IG16">
        <v>3</v>
      </c>
      <c r="IH16">
        <v>3</v>
      </c>
      <c r="II16">
        <v>2</v>
      </c>
      <c r="IJ16">
        <v>7</v>
      </c>
      <c r="IK16">
        <v>6</v>
      </c>
      <c r="IL16">
        <v>7</v>
      </c>
      <c r="IM16">
        <v>8</v>
      </c>
      <c r="IN16">
        <v>8</v>
      </c>
      <c r="IO16">
        <v>6</v>
      </c>
      <c r="IP16">
        <v>8</v>
      </c>
      <c r="IQ16">
        <v>8</v>
      </c>
      <c r="IR16">
        <v>7</v>
      </c>
      <c r="IS16">
        <v>9</v>
      </c>
      <c r="IT16">
        <v>7</v>
      </c>
      <c r="IU16">
        <v>10</v>
      </c>
      <c r="IV16">
        <v>10</v>
      </c>
      <c r="IW16">
        <v>5</v>
      </c>
      <c r="IX16">
        <v>5</v>
      </c>
      <c r="IY16">
        <v>6</v>
      </c>
      <c r="IZ16">
        <v>7</v>
      </c>
      <c r="JA16">
        <v>5</v>
      </c>
      <c r="JB16">
        <v>5</v>
      </c>
      <c r="JC16">
        <v>4</v>
      </c>
      <c r="JD16">
        <v>5</v>
      </c>
      <c r="JE16">
        <v>1</v>
      </c>
      <c r="JF16">
        <v>1</v>
      </c>
      <c r="JG16">
        <v>2</v>
      </c>
      <c r="JH16">
        <v>2</v>
      </c>
      <c r="JI16">
        <v>1</v>
      </c>
      <c r="JP16">
        <v>1</v>
      </c>
      <c r="JQ16">
        <v>1</v>
      </c>
      <c r="JR16">
        <v>1</v>
      </c>
      <c r="JS16">
        <v>1</v>
      </c>
      <c r="JT16">
        <v>1</v>
      </c>
    </row>
    <row r="17" spans="1:280" x14ac:dyDescent="0.25">
      <c r="A17" t="s">
        <v>205</v>
      </c>
      <c r="B17">
        <v>2</v>
      </c>
      <c r="C17">
        <v>3</v>
      </c>
      <c r="D17">
        <v>3</v>
      </c>
      <c r="E17">
        <v>2</v>
      </c>
      <c r="F17">
        <v>1</v>
      </c>
      <c r="G17">
        <v>2</v>
      </c>
      <c r="H17">
        <v>2</v>
      </c>
      <c r="J17">
        <v>1</v>
      </c>
      <c r="K17">
        <v>2</v>
      </c>
      <c r="L17">
        <v>2</v>
      </c>
      <c r="M17">
        <v>4</v>
      </c>
      <c r="N17">
        <v>4</v>
      </c>
      <c r="O17">
        <v>6</v>
      </c>
      <c r="P17">
        <v>4</v>
      </c>
      <c r="Q17">
        <v>4</v>
      </c>
      <c r="R17">
        <v>2</v>
      </c>
      <c r="S17">
        <v>1</v>
      </c>
      <c r="U17">
        <v>2</v>
      </c>
      <c r="W17">
        <v>2</v>
      </c>
      <c r="X17">
        <v>3</v>
      </c>
      <c r="Y17">
        <v>2</v>
      </c>
      <c r="Z17">
        <v>3</v>
      </c>
      <c r="AA17">
        <v>2</v>
      </c>
      <c r="AB17">
        <v>3</v>
      </c>
      <c r="AC17">
        <v>2</v>
      </c>
      <c r="AD17">
        <v>2</v>
      </c>
      <c r="AG17">
        <v>1</v>
      </c>
      <c r="AH17">
        <v>1</v>
      </c>
      <c r="AI17">
        <v>1</v>
      </c>
      <c r="AJ17">
        <v>2</v>
      </c>
      <c r="AK17">
        <v>2</v>
      </c>
      <c r="AL17">
        <v>3</v>
      </c>
      <c r="AM17">
        <v>4</v>
      </c>
      <c r="AN17">
        <v>3</v>
      </c>
      <c r="AO17">
        <v>1</v>
      </c>
      <c r="AP17">
        <v>3</v>
      </c>
      <c r="AQ17">
        <v>1</v>
      </c>
      <c r="AR17">
        <v>3</v>
      </c>
      <c r="AS17">
        <v>3</v>
      </c>
      <c r="AT17">
        <v>1</v>
      </c>
      <c r="AU17">
        <v>2</v>
      </c>
      <c r="AV17">
        <v>3</v>
      </c>
      <c r="AW17">
        <v>4</v>
      </c>
      <c r="AX17">
        <v>4</v>
      </c>
      <c r="AY17" s="14">
        <v>4</v>
      </c>
      <c r="AZ17" s="14">
        <v>2</v>
      </c>
      <c r="BA17" s="14">
        <v>2</v>
      </c>
      <c r="BB17" s="14">
        <v>1</v>
      </c>
      <c r="BC17" s="14">
        <v>2</v>
      </c>
      <c r="BD17" s="14">
        <v>1</v>
      </c>
      <c r="BE17" s="14"/>
      <c r="BF17" s="14">
        <v>2</v>
      </c>
      <c r="BG17" s="14"/>
      <c r="BH17" s="14">
        <v>1</v>
      </c>
      <c r="BI17" s="14">
        <v>4</v>
      </c>
      <c r="BJ17" s="14">
        <v>3</v>
      </c>
      <c r="BK17" s="14">
        <v>1</v>
      </c>
      <c r="BL17" s="14">
        <v>2</v>
      </c>
      <c r="BM17" s="14">
        <v>2</v>
      </c>
      <c r="BN17" s="14">
        <v>3</v>
      </c>
      <c r="BO17" s="14">
        <v>5</v>
      </c>
      <c r="BP17" s="14">
        <v>2</v>
      </c>
      <c r="BQ17" s="14">
        <v>1</v>
      </c>
      <c r="BR17" s="14">
        <v>3</v>
      </c>
      <c r="BS17" s="14">
        <v>2</v>
      </c>
      <c r="BT17" s="14">
        <v>2</v>
      </c>
      <c r="BU17" s="14">
        <v>6</v>
      </c>
      <c r="BV17" s="14">
        <v>4</v>
      </c>
      <c r="BW17" s="14">
        <v>5</v>
      </c>
      <c r="BX17" s="14">
        <v>5</v>
      </c>
      <c r="BY17" s="14">
        <v>2</v>
      </c>
      <c r="BZ17" s="14">
        <v>3</v>
      </c>
      <c r="CA17" s="14">
        <v>2</v>
      </c>
      <c r="CB17" s="14">
        <v>2</v>
      </c>
      <c r="CC17" s="14">
        <v>2</v>
      </c>
      <c r="CD17" s="14">
        <v>2</v>
      </c>
      <c r="CE17" s="14">
        <v>2</v>
      </c>
      <c r="CF17" s="14">
        <v>3</v>
      </c>
      <c r="CG17" s="14">
        <v>3</v>
      </c>
      <c r="CH17" s="20">
        <v>4</v>
      </c>
      <c r="CI17">
        <v>2</v>
      </c>
      <c r="CJ17">
        <v>2</v>
      </c>
      <c r="CK17">
        <v>3</v>
      </c>
      <c r="CL17">
        <v>2</v>
      </c>
      <c r="CM17">
        <v>3</v>
      </c>
      <c r="CN17">
        <v>2</v>
      </c>
      <c r="CO17">
        <v>2</v>
      </c>
      <c r="CP17">
        <v>2</v>
      </c>
      <c r="CQ17">
        <v>2</v>
      </c>
      <c r="CR17">
        <v>2</v>
      </c>
      <c r="CS17">
        <v>5</v>
      </c>
      <c r="CT17">
        <v>5</v>
      </c>
      <c r="CU17">
        <v>5</v>
      </c>
      <c r="CV17">
        <v>5</v>
      </c>
      <c r="CW17">
        <v>2</v>
      </c>
      <c r="CX17">
        <v>1</v>
      </c>
      <c r="CY17">
        <v>1</v>
      </c>
      <c r="DA17">
        <v>1</v>
      </c>
      <c r="DB17">
        <v>1</v>
      </c>
      <c r="DC17">
        <v>2</v>
      </c>
      <c r="DD17">
        <v>4</v>
      </c>
      <c r="DE17">
        <v>4</v>
      </c>
      <c r="DF17">
        <v>8</v>
      </c>
      <c r="DG17">
        <v>7</v>
      </c>
      <c r="DH17">
        <v>6</v>
      </c>
      <c r="DI17">
        <v>5</v>
      </c>
      <c r="DJ17">
        <v>7</v>
      </c>
      <c r="DK17">
        <v>6</v>
      </c>
      <c r="DL17">
        <v>6</v>
      </c>
      <c r="DM17">
        <v>5</v>
      </c>
      <c r="DN17">
        <v>5</v>
      </c>
      <c r="DO17">
        <v>6</v>
      </c>
      <c r="DP17">
        <v>6</v>
      </c>
      <c r="DQ17">
        <v>7</v>
      </c>
      <c r="DR17">
        <v>12</v>
      </c>
      <c r="DS17">
        <v>12</v>
      </c>
      <c r="DT17">
        <v>12</v>
      </c>
      <c r="DU17">
        <v>9</v>
      </c>
      <c r="DV17">
        <v>2</v>
      </c>
      <c r="DW17">
        <v>3</v>
      </c>
      <c r="DX17">
        <v>3</v>
      </c>
      <c r="DY17">
        <v>5</v>
      </c>
      <c r="DZ17">
        <v>5</v>
      </c>
      <c r="EA17">
        <v>5</v>
      </c>
      <c r="EB17">
        <v>4</v>
      </c>
      <c r="EC17">
        <v>5</v>
      </c>
      <c r="ED17">
        <v>4</v>
      </c>
      <c r="EE17">
        <v>4</v>
      </c>
      <c r="EF17">
        <v>4</v>
      </c>
      <c r="EG17">
        <v>3</v>
      </c>
      <c r="EH17">
        <v>4</v>
      </c>
      <c r="EI17">
        <v>6</v>
      </c>
      <c r="EJ17">
        <v>5</v>
      </c>
      <c r="EK17">
        <v>6</v>
      </c>
      <c r="EL17">
        <v>2</v>
      </c>
      <c r="EM17">
        <v>4</v>
      </c>
      <c r="EN17">
        <v>7</v>
      </c>
      <c r="EO17">
        <v>6</v>
      </c>
      <c r="EP17">
        <v>4</v>
      </c>
      <c r="EQ17">
        <v>3</v>
      </c>
      <c r="ER17">
        <v>3</v>
      </c>
      <c r="ES17">
        <v>3</v>
      </c>
      <c r="ET17">
        <v>2</v>
      </c>
      <c r="EU17">
        <v>2</v>
      </c>
      <c r="EV17">
        <v>1</v>
      </c>
      <c r="EX17">
        <v>1</v>
      </c>
      <c r="EY17">
        <v>2</v>
      </c>
      <c r="EZ17" s="39">
        <v>2</v>
      </c>
      <c r="FB17">
        <v>2</v>
      </c>
      <c r="FC17">
        <v>3</v>
      </c>
      <c r="FD17">
        <v>2</v>
      </c>
      <c r="FE17">
        <v>1</v>
      </c>
      <c r="FF17">
        <v>1</v>
      </c>
      <c r="FG17">
        <v>1</v>
      </c>
      <c r="FH17">
        <v>2</v>
      </c>
      <c r="FI17">
        <v>3</v>
      </c>
      <c r="FJ17">
        <v>3</v>
      </c>
      <c r="FK17">
        <v>3</v>
      </c>
      <c r="FL17">
        <v>4</v>
      </c>
      <c r="FM17">
        <v>7</v>
      </c>
      <c r="FN17">
        <v>6</v>
      </c>
      <c r="FO17">
        <v>5</v>
      </c>
      <c r="FP17">
        <v>3</v>
      </c>
      <c r="FQ17">
        <v>4</v>
      </c>
      <c r="FR17">
        <v>5</v>
      </c>
      <c r="FS17">
        <v>5</v>
      </c>
      <c r="FT17">
        <v>5</v>
      </c>
      <c r="FU17">
        <v>5</v>
      </c>
      <c r="FV17">
        <v>6</v>
      </c>
      <c r="FW17">
        <v>8</v>
      </c>
      <c r="FX17">
        <v>7</v>
      </c>
      <c r="FY17">
        <v>7</v>
      </c>
      <c r="FZ17">
        <v>5</v>
      </c>
      <c r="GA17">
        <v>5</v>
      </c>
      <c r="GB17">
        <v>4</v>
      </c>
      <c r="GC17">
        <v>3</v>
      </c>
      <c r="GD17">
        <v>2</v>
      </c>
      <c r="GE17">
        <v>3</v>
      </c>
      <c r="GF17">
        <v>3</v>
      </c>
      <c r="GG17">
        <v>1</v>
      </c>
      <c r="GH17">
        <v>1</v>
      </c>
      <c r="GI17">
        <v>1</v>
      </c>
      <c r="GJ17">
        <v>1</v>
      </c>
      <c r="GK17">
        <v>2</v>
      </c>
      <c r="GL17">
        <v>2</v>
      </c>
      <c r="GM17">
        <v>3</v>
      </c>
      <c r="GN17">
        <v>3</v>
      </c>
      <c r="GO17">
        <v>2</v>
      </c>
      <c r="GP17">
        <v>2</v>
      </c>
      <c r="GQ17">
        <v>4</v>
      </c>
      <c r="GR17">
        <v>4</v>
      </c>
      <c r="GS17">
        <v>2</v>
      </c>
      <c r="GT17">
        <v>2</v>
      </c>
      <c r="GU17">
        <v>4</v>
      </c>
      <c r="GV17">
        <v>5</v>
      </c>
      <c r="GW17">
        <v>6</v>
      </c>
      <c r="GX17">
        <v>4</v>
      </c>
      <c r="GY17">
        <v>1</v>
      </c>
      <c r="GZ17">
        <v>1</v>
      </c>
      <c r="HB17">
        <v>1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2</v>
      </c>
      <c r="HJ17">
        <v>1</v>
      </c>
      <c r="HK17">
        <v>1</v>
      </c>
      <c r="HL17">
        <v>1</v>
      </c>
      <c r="HM17">
        <v>1</v>
      </c>
      <c r="HN17">
        <v>2</v>
      </c>
      <c r="HO17">
        <v>2</v>
      </c>
      <c r="HP17">
        <v>1</v>
      </c>
      <c r="HR17">
        <v>1</v>
      </c>
      <c r="HS17">
        <v>2</v>
      </c>
      <c r="HT17">
        <v>3</v>
      </c>
      <c r="HU17">
        <v>2</v>
      </c>
      <c r="HV17">
        <v>3</v>
      </c>
      <c r="HW17">
        <v>3</v>
      </c>
      <c r="HX17">
        <v>2</v>
      </c>
      <c r="HY17">
        <v>2</v>
      </c>
      <c r="IC17">
        <v>1</v>
      </c>
      <c r="ID17">
        <v>2</v>
      </c>
      <c r="IE17">
        <v>2</v>
      </c>
      <c r="IF17">
        <v>2</v>
      </c>
      <c r="IG17">
        <v>2</v>
      </c>
      <c r="IH17">
        <v>2</v>
      </c>
      <c r="II17">
        <v>8</v>
      </c>
      <c r="IJ17">
        <v>9</v>
      </c>
      <c r="IK17">
        <v>5</v>
      </c>
      <c r="IL17">
        <v>4</v>
      </c>
      <c r="IM17">
        <v>2</v>
      </c>
      <c r="IN17">
        <v>2</v>
      </c>
      <c r="IO17">
        <v>3</v>
      </c>
      <c r="IP17">
        <v>4</v>
      </c>
      <c r="IQ17">
        <v>5</v>
      </c>
      <c r="IR17">
        <v>5</v>
      </c>
      <c r="IS17">
        <v>5</v>
      </c>
      <c r="IT17">
        <v>6</v>
      </c>
      <c r="IU17">
        <v>7</v>
      </c>
      <c r="IV17">
        <v>5</v>
      </c>
      <c r="IW17">
        <v>5</v>
      </c>
      <c r="IX17">
        <v>4</v>
      </c>
      <c r="IY17">
        <v>3</v>
      </c>
      <c r="IZ17">
        <v>4</v>
      </c>
      <c r="JA17">
        <v>7</v>
      </c>
      <c r="JB17">
        <v>6</v>
      </c>
      <c r="JC17">
        <v>6</v>
      </c>
      <c r="JD17">
        <v>6</v>
      </c>
      <c r="JE17">
        <v>3</v>
      </c>
      <c r="JF17">
        <v>4</v>
      </c>
      <c r="JG17">
        <v>4</v>
      </c>
      <c r="JH17">
        <v>4</v>
      </c>
      <c r="JI17">
        <v>2</v>
      </c>
      <c r="JK17">
        <v>1</v>
      </c>
      <c r="JL17">
        <v>1</v>
      </c>
      <c r="JM17">
        <v>2</v>
      </c>
      <c r="JN17">
        <v>2</v>
      </c>
      <c r="JO17">
        <v>1</v>
      </c>
      <c r="JP17">
        <v>2</v>
      </c>
      <c r="JS17">
        <v>1</v>
      </c>
      <c r="JT17">
        <v>1</v>
      </c>
    </row>
    <row r="18" spans="1:280" x14ac:dyDescent="0.25">
      <c r="A18" t="s">
        <v>206</v>
      </c>
      <c r="B18">
        <v>6</v>
      </c>
      <c r="C18">
        <v>5</v>
      </c>
      <c r="D18">
        <v>4</v>
      </c>
      <c r="E18">
        <v>4</v>
      </c>
      <c r="F18">
        <v>2</v>
      </c>
      <c r="G18">
        <v>3</v>
      </c>
      <c r="H18">
        <v>1</v>
      </c>
      <c r="K18">
        <v>4</v>
      </c>
      <c r="L18">
        <v>4</v>
      </c>
      <c r="M18">
        <v>3</v>
      </c>
      <c r="N18">
        <v>2</v>
      </c>
      <c r="O18">
        <v>3</v>
      </c>
      <c r="S18">
        <v>1</v>
      </c>
      <c r="T18">
        <v>1</v>
      </c>
      <c r="X18">
        <v>1</v>
      </c>
      <c r="Z18">
        <v>2</v>
      </c>
      <c r="AA18">
        <v>2</v>
      </c>
      <c r="AF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2</v>
      </c>
      <c r="AO18">
        <v>2</v>
      </c>
      <c r="AQ18">
        <v>1</v>
      </c>
      <c r="AR18">
        <v>2</v>
      </c>
      <c r="AS18">
        <v>2</v>
      </c>
      <c r="AW18">
        <v>1</v>
      </c>
      <c r="AX18">
        <v>2</v>
      </c>
      <c r="AY18" s="14">
        <v>2</v>
      </c>
      <c r="AZ18" s="14">
        <v>4</v>
      </c>
      <c r="BA18" s="14">
        <v>2</v>
      </c>
      <c r="BB18" s="14">
        <v>2</v>
      </c>
      <c r="BC18" s="14">
        <v>2</v>
      </c>
      <c r="BD18" s="14">
        <v>1</v>
      </c>
      <c r="BE18" s="14">
        <v>1</v>
      </c>
      <c r="BF18" s="14"/>
      <c r="BG18" s="14">
        <v>1</v>
      </c>
      <c r="BH18" s="14">
        <v>2</v>
      </c>
      <c r="BI18" s="14">
        <v>2</v>
      </c>
      <c r="BJ18" s="14">
        <v>2</v>
      </c>
      <c r="BK18" s="14"/>
      <c r="BL18" s="14">
        <v>2</v>
      </c>
      <c r="BM18" s="14">
        <v>3</v>
      </c>
      <c r="BN18" s="14">
        <v>4</v>
      </c>
      <c r="BO18" s="14">
        <v>4</v>
      </c>
      <c r="BP18" s="14">
        <v>1</v>
      </c>
      <c r="BQ18" s="14">
        <v>1</v>
      </c>
      <c r="BR18" s="14">
        <v>2</v>
      </c>
      <c r="BS18" s="14">
        <v>3</v>
      </c>
      <c r="BT18" s="14">
        <v>1</v>
      </c>
      <c r="BU18" s="14">
        <v>1</v>
      </c>
      <c r="BV18" s="14">
        <v>2</v>
      </c>
      <c r="BW18" s="14">
        <v>1</v>
      </c>
      <c r="BX18" s="14">
        <v>1</v>
      </c>
      <c r="BY18" s="14"/>
      <c r="BZ18" s="14"/>
      <c r="CA18" s="14"/>
      <c r="CB18" s="14">
        <v>1</v>
      </c>
      <c r="CC18" s="14">
        <v>1</v>
      </c>
      <c r="CD18" s="14"/>
      <c r="CE18" s="14"/>
      <c r="CF18" s="14"/>
      <c r="CG18" s="14"/>
      <c r="CH18" s="20">
        <v>1</v>
      </c>
      <c r="CI18">
        <v>1</v>
      </c>
      <c r="CJ18">
        <v>1</v>
      </c>
      <c r="CR18">
        <v>1</v>
      </c>
      <c r="CZ18">
        <v>1</v>
      </c>
      <c r="DA18">
        <v>1</v>
      </c>
      <c r="DB18">
        <v>2</v>
      </c>
      <c r="DC18">
        <v>4</v>
      </c>
      <c r="DD18">
        <v>4</v>
      </c>
      <c r="DE18">
        <v>5</v>
      </c>
      <c r="DF18">
        <v>5</v>
      </c>
      <c r="DG18">
        <v>6</v>
      </c>
      <c r="DH18">
        <v>7</v>
      </c>
      <c r="DI18">
        <v>5</v>
      </c>
      <c r="DJ18">
        <v>6</v>
      </c>
      <c r="DK18">
        <v>5</v>
      </c>
      <c r="DL18">
        <v>5</v>
      </c>
      <c r="DM18">
        <v>4</v>
      </c>
      <c r="DN18">
        <v>5</v>
      </c>
      <c r="DO18">
        <v>4</v>
      </c>
      <c r="DP18">
        <v>4</v>
      </c>
      <c r="DQ18">
        <v>5</v>
      </c>
      <c r="DR18">
        <v>8</v>
      </c>
      <c r="DS18">
        <v>8</v>
      </c>
      <c r="DT18">
        <v>7</v>
      </c>
      <c r="DU18">
        <v>5</v>
      </c>
      <c r="DV18">
        <v>5</v>
      </c>
      <c r="DW18">
        <v>3</v>
      </c>
      <c r="DX18">
        <v>4</v>
      </c>
      <c r="DY18">
        <v>4</v>
      </c>
      <c r="DZ18">
        <v>3</v>
      </c>
      <c r="EA18">
        <v>5</v>
      </c>
      <c r="EB18">
        <v>4</v>
      </c>
      <c r="EC18">
        <v>6</v>
      </c>
      <c r="ED18">
        <v>4</v>
      </c>
      <c r="EE18">
        <v>5</v>
      </c>
      <c r="EF18">
        <v>6</v>
      </c>
      <c r="EG18">
        <v>4</v>
      </c>
      <c r="EH18">
        <v>2</v>
      </c>
      <c r="EI18">
        <v>1</v>
      </c>
      <c r="EJ18">
        <v>2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2</v>
      </c>
      <c r="ES18">
        <v>2</v>
      </c>
      <c r="ET18">
        <v>1</v>
      </c>
      <c r="EU18">
        <v>1</v>
      </c>
      <c r="EV18">
        <v>3</v>
      </c>
      <c r="EW18">
        <v>2</v>
      </c>
      <c r="EX18">
        <v>2</v>
      </c>
      <c r="EY18">
        <v>3</v>
      </c>
      <c r="EZ18" s="39">
        <v>2</v>
      </c>
      <c r="FA18">
        <v>2</v>
      </c>
      <c r="FB18">
        <v>2</v>
      </c>
      <c r="FC18">
        <v>4</v>
      </c>
      <c r="FD18">
        <v>4</v>
      </c>
      <c r="FE18">
        <v>4</v>
      </c>
      <c r="FF18">
        <v>1</v>
      </c>
      <c r="FG18">
        <v>1</v>
      </c>
      <c r="FJ18">
        <v>1</v>
      </c>
      <c r="FK18">
        <v>1</v>
      </c>
      <c r="FL18">
        <v>1</v>
      </c>
      <c r="FO18">
        <v>1</v>
      </c>
      <c r="FP18">
        <v>1</v>
      </c>
      <c r="FQ18">
        <v>1</v>
      </c>
      <c r="FR18">
        <v>1</v>
      </c>
      <c r="FT18">
        <v>1</v>
      </c>
      <c r="FU18">
        <v>1</v>
      </c>
      <c r="FV18">
        <v>1</v>
      </c>
      <c r="FW18">
        <v>2</v>
      </c>
      <c r="FX18">
        <v>3</v>
      </c>
      <c r="FY18">
        <v>3</v>
      </c>
      <c r="FZ18">
        <v>1</v>
      </c>
      <c r="GA18">
        <v>1</v>
      </c>
      <c r="GB18">
        <v>1</v>
      </c>
      <c r="GF18">
        <v>1</v>
      </c>
      <c r="GG18">
        <v>1</v>
      </c>
      <c r="GH18">
        <v>3</v>
      </c>
      <c r="GI18">
        <v>1</v>
      </c>
      <c r="GJ18">
        <v>2</v>
      </c>
      <c r="GK18">
        <v>2</v>
      </c>
      <c r="GL18">
        <v>2</v>
      </c>
      <c r="GM18">
        <v>1</v>
      </c>
      <c r="GS18">
        <v>1</v>
      </c>
      <c r="GT18">
        <v>2</v>
      </c>
      <c r="GU18">
        <v>3</v>
      </c>
      <c r="GV18">
        <v>4</v>
      </c>
      <c r="GW18">
        <v>4</v>
      </c>
      <c r="GX18">
        <v>4</v>
      </c>
      <c r="GY18">
        <v>3</v>
      </c>
      <c r="GZ18">
        <v>2</v>
      </c>
      <c r="HA18">
        <v>2</v>
      </c>
      <c r="HB18">
        <v>3</v>
      </c>
      <c r="HC18">
        <v>2</v>
      </c>
      <c r="HD18">
        <v>1</v>
      </c>
      <c r="HE18">
        <v>2</v>
      </c>
      <c r="HF18">
        <v>3</v>
      </c>
      <c r="HG18">
        <v>3</v>
      </c>
      <c r="HH18">
        <v>4</v>
      </c>
      <c r="HI18">
        <v>4</v>
      </c>
      <c r="HJ18">
        <v>5</v>
      </c>
      <c r="HK18">
        <v>4</v>
      </c>
      <c r="HL18">
        <v>4</v>
      </c>
      <c r="HM18">
        <v>2</v>
      </c>
      <c r="HN18">
        <v>3</v>
      </c>
      <c r="HO18">
        <v>3</v>
      </c>
      <c r="HP18">
        <v>3</v>
      </c>
      <c r="HQ18">
        <v>3</v>
      </c>
      <c r="HR18">
        <v>3</v>
      </c>
      <c r="HS18">
        <v>5</v>
      </c>
      <c r="HT18">
        <v>4</v>
      </c>
      <c r="HU18">
        <v>2</v>
      </c>
      <c r="HV18">
        <v>2</v>
      </c>
      <c r="HX18">
        <v>1</v>
      </c>
      <c r="HZ18">
        <v>1</v>
      </c>
      <c r="IA18">
        <v>1</v>
      </c>
      <c r="ID18">
        <v>1</v>
      </c>
      <c r="IE18">
        <v>2</v>
      </c>
      <c r="IF18">
        <v>5</v>
      </c>
      <c r="IG18">
        <v>4</v>
      </c>
      <c r="IH18">
        <v>4</v>
      </c>
      <c r="II18">
        <v>5</v>
      </c>
      <c r="IJ18">
        <v>6</v>
      </c>
      <c r="IK18">
        <v>7</v>
      </c>
      <c r="IL18">
        <v>5</v>
      </c>
      <c r="IM18">
        <v>5</v>
      </c>
      <c r="IN18">
        <v>5</v>
      </c>
      <c r="IO18">
        <v>4</v>
      </c>
      <c r="IP18">
        <v>5</v>
      </c>
      <c r="IQ18">
        <v>5</v>
      </c>
      <c r="IR18">
        <v>5</v>
      </c>
      <c r="IS18">
        <v>2</v>
      </c>
      <c r="IT18">
        <v>2</v>
      </c>
      <c r="IU18">
        <v>2</v>
      </c>
      <c r="IV18">
        <v>3</v>
      </c>
      <c r="IW18">
        <v>4</v>
      </c>
      <c r="IX18">
        <v>3</v>
      </c>
      <c r="IZ18">
        <v>2</v>
      </c>
      <c r="JA18">
        <v>2</v>
      </c>
      <c r="JB18">
        <v>2</v>
      </c>
      <c r="JC18">
        <v>2</v>
      </c>
      <c r="JD18">
        <v>3</v>
      </c>
      <c r="JE18">
        <v>3</v>
      </c>
      <c r="JF18">
        <v>2</v>
      </c>
      <c r="JG18">
        <v>2</v>
      </c>
      <c r="JH18">
        <v>3</v>
      </c>
      <c r="JI18">
        <v>3</v>
      </c>
      <c r="JJ18">
        <v>2</v>
      </c>
      <c r="JK18">
        <v>1</v>
      </c>
      <c r="JL18">
        <v>1</v>
      </c>
      <c r="JM18">
        <v>2</v>
      </c>
      <c r="JN18">
        <v>1</v>
      </c>
      <c r="JO18">
        <v>1</v>
      </c>
      <c r="JQ18">
        <v>1</v>
      </c>
      <c r="JR18">
        <v>1</v>
      </c>
      <c r="JS18">
        <v>1</v>
      </c>
      <c r="JT18">
        <v>1</v>
      </c>
    </row>
    <row r="19" spans="1:280" x14ac:dyDescent="0.25">
      <c r="A19" t="s">
        <v>207</v>
      </c>
      <c r="B19">
        <v>6</v>
      </c>
      <c r="C19">
        <v>6</v>
      </c>
      <c r="D19">
        <v>5</v>
      </c>
      <c r="E19">
        <v>4</v>
      </c>
      <c r="F19">
        <v>3</v>
      </c>
      <c r="G19">
        <v>2</v>
      </c>
      <c r="I19">
        <v>1</v>
      </c>
      <c r="J19">
        <v>2</v>
      </c>
      <c r="K19">
        <v>3</v>
      </c>
      <c r="L19">
        <v>4</v>
      </c>
      <c r="M19">
        <v>5</v>
      </c>
      <c r="N19">
        <v>5</v>
      </c>
      <c r="O19">
        <v>3</v>
      </c>
      <c r="P19">
        <v>2</v>
      </c>
      <c r="Q19">
        <v>1</v>
      </c>
      <c r="R19">
        <v>1</v>
      </c>
      <c r="W19">
        <v>1</v>
      </c>
      <c r="X19">
        <v>2</v>
      </c>
      <c r="Y19">
        <v>2</v>
      </c>
      <c r="AA19">
        <v>2</v>
      </c>
      <c r="AB19">
        <v>2</v>
      </c>
      <c r="AC19">
        <v>2</v>
      </c>
      <c r="AI19">
        <v>2</v>
      </c>
      <c r="AJ19">
        <v>3</v>
      </c>
      <c r="AK19">
        <v>2</v>
      </c>
      <c r="AL19">
        <v>3</v>
      </c>
      <c r="AM19">
        <v>2</v>
      </c>
      <c r="AN19">
        <v>1</v>
      </c>
      <c r="AT19">
        <v>1</v>
      </c>
      <c r="AU19">
        <v>2</v>
      </c>
      <c r="AV19">
        <v>2</v>
      </c>
      <c r="AW19">
        <v>4</v>
      </c>
      <c r="AX19">
        <v>3</v>
      </c>
      <c r="AY19" s="14">
        <v>3</v>
      </c>
      <c r="AZ19" s="14">
        <v>3</v>
      </c>
      <c r="BA19" s="14">
        <v>2</v>
      </c>
      <c r="BB19" s="14">
        <v>2</v>
      </c>
      <c r="BC19" s="14">
        <v>2</v>
      </c>
      <c r="BD19" s="14">
        <v>1</v>
      </c>
      <c r="BE19" s="14">
        <v>1</v>
      </c>
      <c r="BF19" s="14">
        <v>1</v>
      </c>
      <c r="BG19" s="14">
        <v>3</v>
      </c>
      <c r="BH19" s="14">
        <v>3</v>
      </c>
      <c r="BI19" s="14">
        <v>3</v>
      </c>
      <c r="BJ19" s="14">
        <v>2</v>
      </c>
      <c r="BK19" s="14">
        <v>2</v>
      </c>
      <c r="BL19" s="14">
        <v>2</v>
      </c>
      <c r="BM19" s="14">
        <v>2</v>
      </c>
      <c r="BN19" s="14"/>
      <c r="BO19" s="14"/>
      <c r="BP19" s="14"/>
      <c r="BQ19" s="14">
        <v>1</v>
      </c>
      <c r="BR19" s="14">
        <v>1</v>
      </c>
      <c r="BS19" s="14">
        <v>2</v>
      </c>
      <c r="BT19" s="14">
        <v>3</v>
      </c>
      <c r="BU19" s="14">
        <v>4</v>
      </c>
      <c r="BV19" s="14">
        <v>4</v>
      </c>
      <c r="BW19" s="14">
        <v>3</v>
      </c>
      <c r="BX19" s="14">
        <v>3</v>
      </c>
      <c r="BY19" s="14">
        <v>3</v>
      </c>
      <c r="BZ19" s="14">
        <v>1</v>
      </c>
      <c r="CA19" s="14">
        <v>1</v>
      </c>
      <c r="CB19" s="14"/>
      <c r="CC19" s="14"/>
      <c r="CD19" s="14"/>
      <c r="CE19" s="14"/>
      <c r="CF19" s="14"/>
      <c r="CG19" s="14">
        <v>1</v>
      </c>
      <c r="CH19" s="20"/>
      <c r="CJ19">
        <v>1</v>
      </c>
      <c r="CK19">
        <v>1</v>
      </c>
      <c r="CO19">
        <v>2</v>
      </c>
      <c r="CP19">
        <v>2</v>
      </c>
      <c r="CQ19">
        <v>1</v>
      </c>
      <c r="CR19">
        <v>1</v>
      </c>
      <c r="CS19">
        <v>1</v>
      </c>
      <c r="CT19">
        <v>2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D19">
        <v>2</v>
      </c>
      <c r="DE19">
        <v>4</v>
      </c>
      <c r="DF19">
        <v>3</v>
      </c>
      <c r="DG19">
        <v>4</v>
      </c>
      <c r="DH19">
        <v>6</v>
      </c>
      <c r="DI19">
        <v>3</v>
      </c>
      <c r="DJ19">
        <v>2</v>
      </c>
      <c r="DK19">
        <v>2</v>
      </c>
      <c r="DL19">
        <v>1</v>
      </c>
      <c r="DM19">
        <v>1</v>
      </c>
      <c r="DN19">
        <v>3</v>
      </c>
      <c r="DO19">
        <v>6</v>
      </c>
      <c r="DP19">
        <v>5</v>
      </c>
      <c r="DQ19">
        <v>5</v>
      </c>
      <c r="DR19">
        <v>5</v>
      </c>
      <c r="DS19">
        <v>5</v>
      </c>
      <c r="DT19">
        <v>5</v>
      </c>
      <c r="DU19">
        <v>5</v>
      </c>
      <c r="DV19">
        <v>3</v>
      </c>
      <c r="DW19">
        <v>3</v>
      </c>
      <c r="DX19">
        <v>4</v>
      </c>
      <c r="DY19">
        <v>5</v>
      </c>
      <c r="DZ19">
        <v>5</v>
      </c>
      <c r="EA19">
        <v>6</v>
      </c>
      <c r="EB19">
        <v>4</v>
      </c>
      <c r="EC19">
        <v>4</v>
      </c>
      <c r="ED19">
        <v>3</v>
      </c>
      <c r="EE19">
        <v>3</v>
      </c>
      <c r="EF19">
        <v>3</v>
      </c>
      <c r="EG19">
        <v>2</v>
      </c>
      <c r="EH19">
        <v>2</v>
      </c>
      <c r="EI19">
        <v>1</v>
      </c>
      <c r="EJ19">
        <v>4</v>
      </c>
      <c r="EK19">
        <v>5</v>
      </c>
      <c r="EL19">
        <v>6</v>
      </c>
      <c r="EM19">
        <v>8</v>
      </c>
      <c r="EN19">
        <v>8</v>
      </c>
      <c r="EO19">
        <v>7</v>
      </c>
      <c r="EP19">
        <v>6</v>
      </c>
      <c r="EQ19">
        <v>6</v>
      </c>
      <c r="ER19">
        <v>4</v>
      </c>
      <c r="ES19">
        <v>2</v>
      </c>
      <c r="ET19">
        <v>2</v>
      </c>
      <c r="EU19">
        <v>2</v>
      </c>
      <c r="EV19">
        <v>3</v>
      </c>
      <c r="EW19">
        <v>2</v>
      </c>
      <c r="EX19">
        <v>1</v>
      </c>
      <c r="EY19">
        <v>1</v>
      </c>
      <c r="EZ19" s="39">
        <v>1</v>
      </c>
      <c r="FA19">
        <v>2</v>
      </c>
      <c r="FB19">
        <v>1</v>
      </c>
      <c r="FC19">
        <v>2</v>
      </c>
      <c r="FD19">
        <v>2</v>
      </c>
      <c r="FE19">
        <v>2</v>
      </c>
      <c r="FF19">
        <v>1</v>
      </c>
      <c r="FH19">
        <v>2</v>
      </c>
      <c r="FI19">
        <v>2</v>
      </c>
      <c r="FJ19">
        <v>2</v>
      </c>
      <c r="FK19">
        <v>2</v>
      </c>
      <c r="FL19">
        <v>3</v>
      </c>
      <c r="FM19">
        <v>5</v>
      </c>
      <c r="FN19">
        <v>7</v>
      </c>
      <c r="FO19">
        <v>7</v>
      </c>
      <c r="FP19">
        <v>5</v>
      </c>
      <c r="FQ19">
        <v>5</v>
      </c>
      <c r="FR19">
        <v>3</v>
      </c>
      <c r="FS19">
        <v>3</v>
      </c>
      <c r="FT19">
        <v>2</v>
      </c>
      <c r="FU19">
        <v>2</v>
      </c>
      <c r="FV19">
        <v>4</v>
      </c>
      <c r="FW19">
        <v>3</v>
      </c>
      <c r="FX19">
        <v>4</v>
      </c>
      <c r="FY19">
        <v>5</v>
      </c>
      <c r="FZ19">
        <v>4</v>
      </c>
      <c r="GA19">
        <v>2</v>
      </c>
      <c r="GF19">
        <v>1</v>
      </c>
      <c r="GG19">
        <v>2</v>
      </c>
      <c r="GH19">
        <v>3</v>
      </c>
      <c r="GI19">
        <v>4</v>
      </c>
      <c r="GJ19">
        <v>3</v>
      </c>
      <c r="GK19">
        <v>4</v>
      </c>
      <c r="GL19">
        <v>3</v>
      </c>
      <c r="GM19">
        <v>2</v>
      </c>
      <c r="GN19">
        <v>2</v>
      </c>
      <c r="GO19">
        <v>4</v>
      </c>
      <c r="GP19">
        <v>3</v>
      </c>
      <c r="GQ19">
        <v>3</v>
      </c>
      <c r="GR19">
        <v>3</v>
      </c>
      <c r="GS19">
        <v>2</v>
      </c>
      <c r="GT19">
        <v>5</v>
      </c>
      <c r="GU19">
        <v>4</v>
      </c>
      <c r="GV19">
        <v>3</v>
      </c>
      <c r="GW19">
        <v>4</v>
      </c>
      <c r="GX19">
        <v>4</v>
      </c>
      <c r="GY19">
        <v>3</v>
      </c>
      <c r="GZ19">
        <v>3</v>
      </c>
      <c r="HA19">
        <v>3</v>
      </c>
      <c r="HB19">
        <v>2</v>
      </c>
      <c r="HC19">
        <v>2</v>
      </c>
      <c r="HD19">
        <v>2</v>
      </c>
      <c r="HE19">
        <v>3</v>
      </c>
      <c r="HF19">
        <v>2</v>
      </c>
      <c r="HG19">
        <v>1</v>
      </c>
      <c r="HH19">
        <v>1</v>
      </c>
      <c r="HI19">
        <v>4</v>
      </c>
      <c r="HJ19">
        <v>3</v>
      </c>
      <c r="HK19">
        <v>2</v>
      </c>
      <c r="HL19">
        <v>2</v>
      </c>
      <c r="HM19">
        <v>1</v>
      </c>
      <c r="HN19">
        <v>1</v>
      </c>
      <c r="HO19">
        <v>2</v>
      </c>
      <c r="HP19">
        <v>2</v>
      </c>
      <c r="HQ19">
        <v>3</v>
      </c>
      <c r="HR19">
        <v>3</v>
      </c>
      <c r="HS19">
        <v>4</v>
      </c>
      <c r="HT19">
        <v>4</v>
      </c>
      <c r="HU19">
        <v>4</v>
      </c>
      <c r="HV19">
        <v>3</v>
      </c>
      <c r="HW19">
        <v>3</v>
      </c>
      <c r="HX19">
        <v>3</v>
      </c>
      <c r="HY19">
        <v>3</v>
      </c>
      <c r="HZ19">
        <v>3</v>
      </c>
      <c r="IA19">
        <v>2</v>
      </c>
      <c r="IB19">
        <v>2</v>
      </c>
      <c r="IC19">
        <v>2</v>
      </c>
      <c r="ID19">
        <v>4</v>
      </c>
      <c r="IE19">
        <v>4</v>
      </c>
      <c r="IF19">
        <v>4</v>
      </c>
      <c r="IG19">
        <v>4</v>
      </c>
      <c r="IH19">
        <v>3</v>
      </c>
      <c r="II19">
        <v>7</v>
      </c>
      <c r="IJ19">
        <v>6</v>
      </c>
      <c r="IK19">
        <v>5</v>
      </c>
      <c r="IL19">
        <v>2</v>
      </c>
      <c r="IM19">
        <v>3</v>
      </c>
      <c r="IN19">
        <v>4</v>
      </c>
      <c r="IO19">
        <v>5</v>
      </c>
      <c r="IP19">
        <v>4</v>
      </c>
      <c r="IQ19">
        <v>3</v>
      </c>
      <c r="IR19">
        <v>3</v>
      </c>
      <c r="IS19">
        <v>4</v>
      </c>
      <c r="IT19">
        <v>3</v>
      </c>
      <c r="IU19">
        <v>2</v>
      </c>
      <c r="IV19">
        <v>2</v>
      </c>
      <c r="IW19">
        <v>1</v>
      </c>
      <c r="IX19">
        <v>1</v>
      </c>
      <c r="IY19">
        <v>1</v>
      </c>
      <c r="IZ19">
        <v>1</v>
      </c>
      <c r="JA19">
        <v>1</v>
      </c>
      <c r="JB19">
        <v>2</v>
      </c>
      <c r="JC19">
        <v>3</v>
      </c>
      <c r="JD19">
        <v>3</v>
      </c>
      <c r="JE19">
        <v>3</v>
      </c>
      <c r="JF19">
        <v>2</v>
      </c>
      <c r="JG19">
        <v>1</v>
      </c>
      <c r="JH19">
        <v>1</v>
      </c>
      <c r="JJ19">
        <v>1</v>
      </c>
      <c r="JK19">
        <v>1</v>
      </c>
      <c r="JL19">
        <v>1</v>
      </c>
      <c r="JP19">
        <v>1</v>
      </c>
      <c r="JQ19">
        <v>1</v>
      </c>
      <c r="JR19">
        <v>1</v>
      </c>
      <c r="JS19">
        <v>1</v>
      </c>
      <c r="JT19">
        <v>1</v>
      </c>
    </row>
    <row r="20" spans="1:280" x14ac:dyDescent="0.25">
      <c r="A20" t="s">
        <v>208</v>
      </c>
      <c r="B20">
        <v>8</v>
      </c>
      <c r="C20">
        <v>10</v>
      </c>
      <c r="D20">
        <v>11</v>
      </c>
      <c r="E20">
        <v>9</v>
      </c>
      <c r="F20">
        <v>6</v>
      </c>
      <c r="G20">
        <v>6</v>
      </c>
      <c r="H20">
        <v>6</v>
      </c>
      <c r="I20">
        <v>5</v>
      </c>
      <c r="J20">
        <v>4</v>
      </c>
      <c r="K20">
        <v>11</v>
      </c>
      <c r="L20">
        <v>11</v>
      </c>
      <c r="M20">
        <v>11</v>
      </c>
      <c r="N20">
        <v>9</v>
      </c>
      <c r="O20">
        <v>9</v>
      </c>
      <c r="P20">
        <v>9</v>
      </c>
      <c r="Q20">
        <v>6</v>
      </c>
      <c r="R20">
        <v>3</v>
      </c>
      <c r="S20">
        <v>2</v>
      </c>
      <c r="T20">
        <v>2</v>
      </c>
      <c r="U20">
        <v>2</v>
      </c>
      <c r="V20">
        <v>5</v>
      </c>
      <c r="W20">
        <v>5</v>
      </c>
      <c r="X20">
        <v>4</v>
      </c>
      <c r="Y20">
        <v>4</v>
      </c>
      <c r="Z20">
        <v>5</v>
      </c>
      <c r="AA20">
        <v>4</v>
      </c>
      <c r="AB20">
        <v>4</v>
      </c>
      <c r="AC20">
        <v>3</v>
      </c>
      <c r="AD20">
        <v>4</v>
      </c>
      <c r="AE20">
        <v>2</v>
      </c>
      <c r="AF20">
        <v>2</v>
      </c>
      <c r="AG20">
        <v>1</v>
      </c>
      <c r="AH20">
        <v>2</v>
      </c>
      <c r="AI20">
        <v>3</v>
      </c>
      <c r="AJ20">
        <v>3</v>
      </c>
      <c r="AK20">
        <v>3</v>
      </c>
      <c r="AL20">
        <v>3</v>
      </c>
      <c r="AM20">
        <v>3</v>
      </c>
      <c r="AN20">
        <v>3</v>
      </c>
      <c r="AO20">
        <v>2</v>
      </c>
      <c r="AP20">
        <v>1</v>
      </c>
      <c r="AR20">
        <v>4</v>
      </c>
      <c r="AS20">
        <v>4</v>
      </c>
      <c r="AT20">
        <v>1</v>
      </c>
      <c r="AU20">
        <v>1</v>
      </c>
      <c r="AV20">
        <v>1</v>
      </c>
      <c r="AW20">
        <v>1</v>
      </c>
      <c r="AX20">
        <v>1</v>
      </c>
      <c r="AY20" s="14">
        <v>1</v>
      </c>
      <c r="AZ20" s="14">
        <v>2</v>
      </c>
      <c r="BA20" s="14">
        <v>2</v>
      </c>
      <c r="BB20" s="14">
        <v>3</v>
      </c>
      <c r="BC20" s="14">
        <v>3</v>
      </c>
      <c r="BD20" s="14">
        <v>2</v>
      </c>
      <c r="BE20" s="14"/>
      <c r="BF20" s="14"/>
      <c r="BG20" s="14">
        <v>1</v>
      </c>
      <c r="BH20" s="14">
        <v>2</v>
      </c>
      <c r="BI20" s="14">
        <v>3</v>
      </c>
      <c r="BJ20" s="14">
        <v>2</v>
      </c>
      <c r="BK20" s="14">
        <v>2</v>
      </c>
      <c r="BL20" s="14">
        <v>1</v>
      </c>
      <c r="BM20" s="14"/>
      <c r="BN20" s="14"/>
      <c r="BO20" s="14"/>
      <c r="BP20" s="14"/>
      <c r="BQ20" s="14"/>
      <c r="BR20" s="14">
        <v>1</v>
      </c>
      <c r="BS20" s="14">
        <v>1</v>
      </c>
      <c r="BT20" s="14">
        <v>1</v>
      </c>
      <c r="BU20" s="14">
        <v>2</v>
      </c>
      <c r="BV20" s="14">
        <v>2</v>
      </c>
      <c r="BW20" s="14">
        <v>1</v>
      </c>
      <c r="BX20" s="14">
        <v>1</v>
      </c>
      <c r="BY20" s="14">
        <v>1</v>
      </c>
      <c r="BZ20" s="14"/>
      <c r="CA20" s="14"/>
      <c r="CB20" s="14"/>
      <c r="CC20" s="14"/>
      <c r="CD20" s="14"/>
      <c r="CE20" s="14"/>
      <c r="CF20" s="14"/>
      <c r="CG20" s="14"/>
      <c r="CH20" s="20"/>
      <c r="CQ20">
        <v>2</v>
      </c>
      <c r="CR20">
        <v>3</v>
      </c>
      <c r="CS20">
        <v>3</v>
      </c>
      <c r="CT20">
        <v>3</v>
      </c>
      <c r="CU20">
        <v>3</v>
      </c>
      <c r="CV20">
        <v>3</v>
      </c>
      <c r="CW20">
        <v>3</v>
      </c>
      <c r="CX20">
        <v>1</v>
      </c>
      <c r="CY20">
        <v>1</v>
      </c>
      <c r="CZ20">
        <v>1</v>
      </c>
      <c r="DA20">
        <v>2</v>
      </c>
      <c r="DB20">
        <v>3</v>
      </c>
      <c r="DC20">
        <v>3</v>
      </c>
      <c r="DD20">
        <v>4</v>
      </c>
      <c r="DE20">
        <v>4</v>
      </c>
      <c r="DF20">
        <v>8</v>
      </c>
      <c r="DG20">
        <v>8</v>
      </c>
      <c r="DH20">
        <v>9</v>
      </c>
      <c r="DI20">
        <v>10</v>
      </c>
      <c r="DJ20">
        <v>4</v>
      </c>
      <c r="DK20">
        <v>3</v>
      </c>
      <c r="DL20">
        <v>3</v>
      </c>
      <c r="DM20">
        <v>4</v>
      </c>
      <c r="DN20">
        <v>6</v>
      </c>
      <c r="DO20">
        <v>9</v>
      </c>
      <c r="DP20">
        <v>10</v>
      </c>
      <c r="DQ20">
        <v>10</v>
      </c>
      <c r="DR20">
        <v>11</v>
      </c>
      <c r="DS20">
        <v>9</v>
      </c>
      <c r="DT20">
        <v>9</v>
      </c>
      <c r="DU20">
        <v>7</v>
      </c>
      <c r="DV20">
        <v>4</v>
      </c>
      <c r="DW20">
        <v>3</v>
      </c>
      <c r="DX20">
        <v>3</v>
      </c>
      <c r="DY20">
        <v>5</v>
      </c>
      <c r="DZ20">
        <v>6</v>
      </c>
      <c r="EA20">
        <v>5</v>
      </c>
      <c r="EB20">
        <v>6</v>
      </c>
      <c r="EC20">
        <v>6</v>
      </c>
      <c r="ED20">
        <v>6</v>
      </c>
      <c r="EE20">
        <v>6</v>
      </c>
      <c r="EF20">
        <v>6</v>
      </c>
      <c r="EG20">
        <v>4</v>
      </c>
      <c r="EH20">
        <v>4</v>
      </c>
      <c r="EI20">
        <v>4</v>
      </c>
      <c r="EJ20">
        <v>4</v>
      </c>
      <c r="EK20">
        <v>4</v>
      </c>
      <c r="EL20">
        <v>5</v>
      </c>
      <c r="EM20">
        <v>6</v>
      </c>
      <c r="EN20">
        <v>6</v>
      </c>
      <c r="EO20">
        <v>5</v>
      </c>
      <c r="EP20">
        <v>6</v>
      </c>
      <c r="EQ20">
        <v>6</v>
      </c>
      <c r="ER20">
        <v>5</v>
      </c>
      <c r="ES20">
        <v>2</v>
      </c>
      <c r="EX20">
        <v>1</v>
      </c>
      <c r="EY20">
        <v>2</v>
      </c>
      <c r="EZ20" s="39">
        <v>3</v>
      </c>
      <c r="FA20">
        <v>4</v>
      </c>
      <c r="FB20">
        <v>4</v>
      </c>
      <c r="FC20">
        <v>1</v>
      </c>
      <c r="FD20">
        <v>2</v>
      </c>
      <c r="FE20">
        <v>1</v>
      </c>
      <c r="FF20">
        <v>1</v>
      </c>
      <c r="FG20">
        <v>3</v>
      </c>
      <c r="FH20">
        <v>3</v>
      </c>
      <c r="FI20">
        <v>2</v>
      </c>
      <c r="FJ20">
        <v>1</v>
      </c>
      <c r="FK20">
        <v>2</v>
      </c>
      <c r="FL20">
        <v>2</v>
      </c>
      <c r="FM20">
        <v>3</v>
      </c>
      <c r="FN20">
        <v>3</v>
      </c>
      <c r="FO20">
        <v>1</v>
      </c>
      <c r="FP20">
        <v>1</v>
      </c>
      <c r="FQ20">
        <v>1</v>
      </c>
      <c r="FR20">
        <v>1</v>
      </c>
      <c r="FS20">
        <v>2</v>
      </c>
      <c r="FT20">
        <v>1</v>
      </c>
      <c r="FU20">
        <v>2</v>
      </c>
      <c r="FV20">
        <v>2</v>
      </c>
      <c r="FW20">
        <v>3</v>
      </c>
      <c r="FX20">
        <v>3</v>
      </c>
      <c r="FY20">
        <v>2</v>
      </c>
      <c r="FZ20">
        <v>2</v>
      </c>
      <c r="GA20">
        <v>2</v>
      </c>
      <c r="GB20">
        <v>2</v>
      </c>
      <c r="GC20">
        <v>1</v>
      </c>
      <c r="GD20">
        <v>1</v>
      </c>
      <c r="GE20">
        <v>1</v>
      </c>
      <c r="GF20">
        <v>1</v>
      </c>
      <c r="GG20">
        <v>1</v>
      </c>
      <c r="GH20">
        <v>2</v>
      </c>
      <c r="GI20">
        <v>2</v>
      </c>
      <c r="GJ20">
        <v>3</v>
      </c>
      <c r="GK20">
        <v>3</v>
      </c>
      <c r="GL20">
        <v>3</v>
      </c>
      <c r="GM20">
        <v>4</v>
      </c>
      <c r="GN20">
        <v>4</v>
      </c>
      <c r="GO20">
        <v>2</v>
      </c>
      <c r="GP20">
        <v>2</v>
      </c>
      <c r="GQ20">
        <v>2</v>
      </c>
      <c r="GR20">
        <v>2</v>
      </c>
      <c r="GS20">
        <v>1</v>
      </c>
      <c r="GT20">
        <v>1</v>
      </c>
      <c r="GU20">
        <v>1</v>
      </c>
      <c r="GV20">
        <v>1</v>
      </c>
      <c r="GW20">
        <v>2</v>
      </c>
      <c r="GX20">
        <v>2</v>
      </c>
      <c r="GY20">
        <v>3</v>
      </c>
      <c r="GZ20">
        <v>3</v>
      </c>
      <c r="HA20">
        <v>2</v>
      </c>
      <c r="HB20">
        <v>1</v>
      </c>
      <c r="HC20">
        <v>1</v>
      </c>
      <c r="HD20">
        <v>1</v>
      </c>
      <c r="HF20">
        <v>2</v>
      </c>
      <c r="HG20">
        <v>3</v>
      </c>
      <c r="HH20">
        <v>2</v>
      </c>
      <c r="HI20">
        <v>2</v>
      </c>
      <c r="HJ20">
        <v>3</v>
      </c>
      <c r="HK20">
        <v>3</v>
      </c>
      <c r="HL20">
        <v>2</v>
      </c>
      <c r="HM20">
        <v>2</v>
      </c>
      <c r="HN20">
        <v>2</v>
      </c>
      <c r="HO20">
        <v>2</v>
      </c>
      <c r="HP20">
        <v>2</v>
      </c>
      <c r="HQ20">
        <v>1</v>
      </c>
      <c r="HR20">
        <v>1</v>
      </c>
      <c r="HT20">
        <v>1</v>
      </c>
      <c r="HV20">
        <v>1</v>
      </c>
      <c r="HW20">
        <v>1</v>
      </c>
      <c r="HX20">
        <v>1</v>
      </c>
      <c r="HY20">
        <v>2</v>
      </c>
      <c r="HZ20">
        <v>2</v>
      </c>
      <c r="IA20">
        <v>2</v>
      </c>
      <c r="IB20">
        <v>1</v>
      </c>
      <c r="IC20">
        <v>1</v>
      </c>
      <c r="ID20">
        <v>2</v>
      </c>
      <c r="IE20">
        <v>1</v>
      </c>
      <c r="IF20">
        <v>3</v>
      </c>
      <c r="IG20">
        <v>3</v>
      </c>
      <c r="IH20">
        <v>4</v>
      </c>
      <c r="II20">
        <v>4</v>
      </c>
      <c r="IJ20">
        <v>6</v>
      </c>
      <c r="IK20">
        <v>5</v>
      </c>
      <c r="IL20">
        <v>5</v>
      </c>
      <c r="IM20">
        <v>5</v>
      </c>
      <c r="IN20">
        <v>5</v>
      </c>
      <c r="IO20">
        <v>6</v>
      </c>
      <c r="IP20">
        <v>5</v>
      </c>
      <c r="IQ20">
        <v>4</v>
      </c>
      <c r="IR20">
        <v>4</v>
      </c>
      <c r="IS20">
        <v>4</v>
      </c>
      <c r="IT20">
        <v>4</v>
      </c>
      <c r="IU20">
        <v>3</v>
      </c>
      <c r="IV20">
        <v>1</v>
      </c>
      <c r="IW20">
        <v>3</v>
      </c>
      <c r="IX20">
        <v>3</v>
      </c>
      <c r="IY20">
        <v>3</v>
      </c>
      <c r="IZ20">
        <v>2</v>
      </c>
      <c r="JA20">
        <v>3</v>
      </c>
      <c r="JB20">
        <v>3</v>
      </c>
      <c r="JC20">
        <v>3</v>
      </c>
      <c r="JD20">
        <v>3</v>
      </c>
      <c r="JE20">
        <v>5</v>
      </c>
      <c r="JF20">
        <v>3</v>
      </c>
      <c r="JG20">
        <v>3</v>
      </c>
      <c r="JH20">
        <v>3</v>
      </c>
      <c r="JI20">
        <v>2</v>
      </c>
      <c r="JJ20">
        <v>2</v>
      </c>
      <c r="JK20">
        <v>2</v>
      </c>
      <c r="JL20">
        <v>2</v>
      </c>
      <c r="JM20">
        <v>1</v>
      </c>
      <c r="JN20">
        <v>1</v>
      </c>
      <c r="JO20">
        <v>1</v>
      </c>
      <c r="JP20">
        <v>2</v>
      </c>
      <c r="JQ20">
        <v>1</v>
      </c>
      <c r="JR20">
        <v>2</v>
      </c>
      <c r="JS20">
        <v>2</v>
      </c>
      <c r="JT20">
        <v>2</v>
      </c>
    </row>
    <row r="21" spans="1:280" x14ac:dyDescent="0.25">
      <c r="A21" t="s">
        <v>209</v>
      </c>
      <c r="B21">
        <v>13</v>
      </c>
      <c r="C21">
        <v>11</v>
      </c>
      <c r="D21">
        <v>12</v>
      </c>
      <c r="E21">
        <v>9</v>
      </c>
      <c r="F21">
        <v>9</v>
      </c>
      <c r="G21">
        <v>7</v>
      </c>
      <c r="H21">
        <v>5</v>
      </c>
      <c r="I21">
        <v>7</v>
      </c>
      <c r="J21">
        <v>8</v>
      </c>
      <c r="K21">
        <v>8</v>
      </c>
      <c r="L21">
        <v>9</v>
      </c>
      <c r="M21">
        <v>10</v>
      </c>
      <c r="N21">
        <v>11</v>
      </c>
      <c r="O21">
        <v>10</v>
      </c>
      <c r="P21">
        <v>8</v>
      </c>
      <c r="Q21">
        <v>6</v>
      </c>
      <c r="R21">
        <v>6</v>
      </c>
      <c r="S21">
        <v>7</v>
      </c>
      <c r="T21">
        <v>5</v>
      </c>
      <c r="U21">
        <v>4</v>
      </c>
      <c r="V21">
        <v>3</v>
      </c>
      <c r="W21">
        <v>5</v>
      </c>
      <c r="X21">
        <v>5</v>
      </c>
      <c r="Y21">
        <v>5</v>
      </c>
      <c r="Z21">
        <v>5</v>
      </c>
      <c r="AA21">
        <v>5</v>
      </c>
      <c r="AB21">
        <v>6</v>
      </c>
      <c r="AC21">
        <v>3</v>
      </c>
      <c r="AD21">
        <v>2</v>
      </c>
      <c r="AE21">
        <v>1</v>
      </c>
      <c r="AF21">
        <v>3</v>
      </c>
      <c r="AG21">
        <v>3</v>
      </c>
      <c r="AH21">
        <v>4</v>
      </c>
      <c r="AI21">
        <v>4</v>
      </c>
      <c r="AJ21">
        <v>3</v>
      </c>
      <c r="AK21">
        <v>7</v>
      </c>
      <c r="AL21">
        <v>6</v>
      </c>
      <c r="AM21">
        <v>4</v>
      </c>
      <c r="AN21">
        <v>4</v>
      </c>
      <c r="AO21">
        <v>4</v>
      </c>
      <c r="AP21">
        <v>1</v>
      </c>
      <c r="AQ21">
        <v>1</v>
      </c>
      <c r="AR21">
        <v>5</v>
      </c>
      <c r="AS21">
        <v>5</v>
      </c>
      <c r="AT21">
        <v>3</v>
      </c>
      <c r="AU21">
        <v>3</v>
      </c>
      <c r="AV21">
        <v>3</v>
      </c>
      <c r="AW21">
        <v>3</v>
      </c>
      <c r="AX21">
        <v>1</v>
      </c>
      <c r="AY21" s="14">
        <v>3</v>
      </c>
      <c r="AZ21" s="14">
        <v>3</v>
      </c>
      <c r="BA21" s="14">
        <v>4</v>
      </c>
      <c r="BB21" s="14">
        <v>4</v>
      </c>
      <c r="BC21" s="14">
        <v>2</v>
      </c>
      <c r="BD21" s="14">
        <v>1</v>
      </c>
      <c r="BE21" s="14">
        <v>1</v>
      </c>
      <c r="BF21" s="14">
        <v>1</v>
      </c>
      <c r="BG21" s="14">
        <v>1</v>
      </c>
      <c r="BH21" s="14">
        <v>1</v>
      </c>
      <c r="BI21" s="14">
        <v>1</v>
      </c>
      <c r="BJ21" s="14">
        <v>2</v>
      </c>
      <c r="BK21" s="14">
        <v>2</v>
      </c>
      <c r="BL21" s="14">
        <v>4</v>
      </c>
      <c r="BM21" s="14">
        <v>5</v>
      </c>
      <c r="BN21" s="14">
        <v>5</v>
      </c>
      <c r="BO21" s="14">
        <v>3</v>
      </c>
      <c r="BP21" s="14">
        <v>4</v>
      </c>
      <c r="BQ21" s="14">
        <v>3</v>
      </c>
      <c r="BR21" s="14">
        <v>4</v>
      </c>
      <c r="BS21" s="14">
        <v>3</v>
      </c>
      <c r="BT21" s="14">
        <v>3</v>
      </c>
      <c r="BU21" s="14">
        <v>3</v>
      </c>
      <c r="BV21" s="14">
        <v>3</v>
      </c>
      <c r="BW21" s="14">
        <v>3</v>
      </c>
      <c r="BX21" s="14">
        <v>4</v>
      </c>
      <c r="BY21" s="14">
        <v>2</v>
      </c>
      <c r="BZ21" s="14">
        <v>2</v>
      </c>
      <c r="CA21" s="14">
        <v>3</v>
      </c>
      <c r="CB21" s="14">
        <v>3</v>
      </c>
      <c r="CC21" s="14">
        <v>2</v>
      </c>
      <c r="CD21" s="14">
        <v>1</v>
      </c>
      <c r="CE21" s="14">
        <v>2</v>
      </c>
      <c r="CF21" s="14">
        <v>1</v>
      </c>
      <c r="CG21" s="14">
        <v>2</v>
      </c>
      <c r="CH21" s="20">
        <v>1</v>
      </c>
      <c r="CI21">
        <v>1</v>
      </c>
      <c r="CK21">
        <v>1</v>
      </c>
      <c r="CM21">
        <v>1</v>
      </c>
      <c r="CN21">
        <v>1</v>
      </c>
      <c r="CO21">
        <v>2</v>
      </c>
      <c r="CP21">
        <v>1</v>
      </c>
      <c r="CQ21">
        <v>2</v>
      </c>
      <c r="CR21">
        <v>1</v>
      </c>
      <c r="CS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C21">
        <v>1</v>
      </c>
      <c r="DD21">
        <v>2</v>
      </c>
      <c r="DE21">
        <v>2</v>
      </c>
      <c r="DF21">
        <v>4</v>
      </c>
      <c r="DG21">
        <v>3</v>
      </c>
      <c r="DH21">
        <v>4</v>
      </c>
      <c r="DI21">
        <v>4</v>
      </c>
      <c r="DJ21">
        <v>3</v>
      </c>
      <c r="DK21">
        <v>1</v>
      </c>
      <c r="DL21">
        <v>2</v>
      </c>
      <c r="DM21">
        <v>2</v>
      </c>
      <c r="DN21">
        <v>4</v>
      </c>
      <c r="DO21">
        <v>4</v>
      </c>
      <c r="DP21">
        <v>5</v>
      </c>
      <c r="DQ21">
        <v>6</v>
      </c>
      <c r="DR21">
        <v>5</v>
      </c>
      <c r="DS21">
        <v>5</v>
      </c>
      <c r="DT21">
        <v>4</v>
      </c>
      <c r="DU21">
        <v>4</v>
      </c>
      <c r="DV21">
        <v>2</v>
      </c>
      <c r="DW21">
        <v>2</v>
      </c>
      <c r="DX21">
        <v>2</v>
      </c>
      <c r="DY21">
        <v>2</v>
      </c>
      <c r="DZ21">
        <v>3</v>
      </c>
      <c r="EA21">
        <v>3</v>
      </c>
      <c r="EB21">
        <v>2</v>
      </c>
      <c r="EC21">
        <v>3</v>
      </c>
      <c r="ED21">
        <v>4</v>
      </c>
      <c r="EE21">
        <v>4</v>
      </c>
      <c r="EF21">
        <v>2</v>
      </c>
      <c r="EG21">
        <v>3</v>
      </c>
      <c r="EH21">
        <v>3</v>
      </c>
      <c r="EI21">
        <v>3</v>
      </c>
      <c r="EJ21">
        <v>3</v>
      </c>
      <c r="EK21">
        <v>2</v>
      </c>
      <c r="EL21">
        <v>2</v>
      </c>
      <c r="EM21">
        <v>2</v>
      </c>
      <c r="EN21">
        <v>3</v>
      </c>
      <c r="EO21">
        <v>2</v>
      </c>
      <c r="EP21">
        <v>2</v>
      </c>
      <c r="EQ21">
        <v>1</v>
      </c>
      <c r="ER21">
        <v>1</v>
      </c>
      <c r="ET21">
        <v>1</v>
      </c>
      <c r="EU21">
        <v>1</v>
      </c>
      <c r="EV21">
        <v>1</v>
      </c>
      <c r="EW21">
        <v>1</v>
      </c>
      <c r="EX21">
        <v>2</v>
      </c>
      <c r="EY21">
        <v>2</v>
      </c>
      <c r="EZ21" s="39">
        <v>2</v>
      </c>
      <c r="FA21">
        <v>2</v>
      </c>
      <c r="FB21">
        <v>3</v>
      </c>
      <c r="FC21">
        <v>4</v>
      </c>
      <c r="FD21">
        <v>4</v>
      </c>
      <c r="FE21">
        <v>3</v>
      </c>
      <c r="FF21">
        <v>1</v>
      </c>
      <c r="FG21">
        <v>1</v>
      </c>
      <c r="FH21">
        <v>1</v>
      </c>
      <c r="FJ21">
        <v>1</v>
      </c>
      <c r="FK21">
        <v>1</v>
      </c>
      <c r="FL21">
        <v>3</v>
      </c>
      <c r="FM21">
        <v>3</v>
      </c>
      <c r="FN21">
        <v>3</v>
      </c>
      <c r="FO21">
        <v>3</v>
      </c>
      <c r="FP21">
        <v>3</v>
      </c>
      <c r="FQ21">
        <v>3</v>
      </c>
      <c r="FR21">
        <v>3</v>
      </c>
      <c r="FS21">
        <v>2</v>
      </c>
      <c r="FT21">
        <v>2</v>
      </c>
      <c r="FU21">
        <v>2</v>
      </c>
      <c r="FV21">
        <v>2</v>
      </c>
      <c r="FW21">
        <v>1</v>
      </c>
      <c r="FX21">
        <v>2</v>
      </c>
      <c r="FY21">
        <v>3</v>
      </c>
      <c r="FZ21">
        <v>3</v>
      </c>
      <c r="GA21">
        <v>3</v>
      </c>
      <c r="GB21">
        <v>3</v>
      </c>
      <c r="GC21">
        <v>3</v>
      </c>
      <c r="GD21">
        <v>2</v>
      </c>
      <c r="GE21">
        <v>1</v>
      </c>
      <c r="GJ21">
        <v>1</v>
      </c>
      <c r="GK21">
        <v>2</v>
      </c>
      <c r="GL21">
        <v>1</v>
      </c>
      <c r="GP21">
        <v>1</v>
      </c>
      <c r="GQ21">
        <v>1</v>
      </c>
      <c r="GR21">
        <v>1</v>
      </c>
      <c r="GS21">
        <v>1</v>
      </c>
      <c r="GT21">
        <v>1</v>
      </c>
      <c r="GU21">
        <v>1</v>
      </c>
      <c r="GV21">
        <v>3</v>
      </c>
      <c r="GW21">
        <v>3</v>
      </c>
      <c r="GX21">
        <v>2</v>
      </c>
      <c r="GY21">
        <v>1</v>
      </c>
      <c r="GZ21">
        <v>1</v>
      </c>
      <c r="HA21">
        <v>1</v>
      </c>
      <c r="HE21">
        <v>1</v>
      </c>
      <c r="HF21">
        <v>2</v>
      </c>
      <c r="HG21">
        <v>1</v>
      </c>
      <c r="HH21">
        <v>1</v>
      </c>
      <c r="HI21">
        <v>2</v>
      </c>
      <c r="HL21">
        <v>2</v>
      </c>
      <c r="HM21">
        <v>1</v>
      </c>
      <c r="HN21">
        <v>1</v>
      </c>
      <c r="HR21">
        <v>1</v>
      </c>
      <c r="HS21">
        <v>2</v>
      </c>
      <c r="HT21">
        <v>3</v>
      </c>
      <c r="HU21">
        <v>4</v>
      </c>
      <c r="HV21">
        <v>4</v>
      </c>
      <c r="HW21">
        <v>4</v>
      </c>
      <c r="HX21">
        <v>2</v>
      </c>
      <c r="HY21">
        <v>4</v>
      </c>
      <c r="HZ21">
        <v>2</v>
      </c>
      <c r="IA21">
        <v>3</v>
      </c>
      <c r="IB21">
        <v>2</v>
      </c>
      <c r="IC21">
        <v>3</v>
      </c>
      <c r="ID21">
        <v>3</v>
      </c>
      <c r="IE21">
        <v>3</v>
      </c>
      <c r="IF21">
        <v>3</v>
      </c>
      <c r="IG21">
        <v>3</v>
      </c>
      <c r="IH21">
        <v>2</v>
      </c>
      <c r="II21">
        <v>1</v>
      </c>
      <c r="IJ21">
        <v>2</v>
      </c>
      <c r="IK21">
        <v>2</v>
      </c>
      <c r="IL21">
        <v>3</v>
      </c>
      <c r="IM21">
        <v>4</v>
      </c>
      <c r="IN21">
        <v>4</v>
      </c>
      <c r="IO21">
        <v>5</v>
      </c>
      <c r="IP21">
        <v>6</v>
      </c>
      <c r="IQ21">
        <v>7</v>
      </c>
      <c r="IR21">
        <v>7</v>
      </c>
      <c r="IS21">
        <v>5</v>
      </c>
      <c r="IT21">
        <v>5</v>
      </c>
      <c r="IU21">
        <v>4</v>
      </c>
      <c r="IV21">
        <v>3</v>
      </c>
      <c r="IW21">
        <v>2</v>
      </c>
      <c r="IX21">
        <v>1</v>
      </c>
      <c r="IY21">
        <v>2</v>
      </c>
      <c r="IZ21">
        <v>2</v>
      </c>
      <c r="JA21">
        <v>1</v>
      </c>
      <c r="JB21">
        <v>2</v>
      </c>
      <c r="JC21">
        <v>2</v>
      </c>
      <c r="JD21">
        <v>2</v>
      </c>
      <c r="JE21">
        <v>2</v>
      </c>
      <c r="JF21">
        <v>2</v>
      </c>
      <c r="JG21">
        <v>2</v>
      </c>
      <c r="JH21">
        <v>3</v>
      </c>
      <c r="JI21">
        <v>2</v>
      </c>
      <c r="JJ21">
        <v>3</v>
      </c>
      <c r="JK21">
        <v>3</v>
      </c>
      <c r="JL21">
        <v>3</v>
      </c>
      <c r="JM21">
        <v>3</v>
      </c>
      <c r="JN21">
        <v>3</v>
      </c>
      <c r="JO21">
        <v>4</v>
      </c>
      <c r="JP21">
        <v>4</v>
      </c>
      <c r="JQ21">
        <v>3</v>
      </c>
      <c r="JR21">
        <v>3</v>
      </c>
      <c r="JS21">
        <v>3</v>
      </c>
      <c r="JT21">
        <v>3</v>
      </c>
    </row>
    <row r="22" spans="1:280" x14ac:dyDescent="0.25">
      <c r="A22" t="s">
        <v>210</v>
      </c>
      <c r="B22">
        <v>8</v>
      </c>
      <c r="C22">
        <v>6</v>
      </c>
      <c r="D22">
        <v>6</v>
      </c>
      <c r="E22">
        <v>5</v>
      </c>
      <c r="F22">
        <v>5</v>
      </c>
      <c r="G22">
        <v>5</v>
      </c>
      <c r="H22">
        <v>3</v>
      </c>
      <c r="I22">
        <v>2</v>
      </c>
      <c r="J22">
        <v>1</v>
      </c>
      <c r="K22">
        <v>3</v>
      </c>
      <c r="L22">
        <v>3</v>
      </c>
      <c r="M22">
        <v>3</v>
      </c>
      <c r="N22">
        <v>4</v>
      </c>
      <c r="O22">
        <v>4</v>
      </c>
      <c r="P22">
        <v>5</v>
      </c>
      <c r="Q22">
        <v>4</v>
      </c>
      <c r="R22">
        <v>3</v>
      </c>
      <c r="S22">
        <v>4</v>
      </c>
      <c r="T22">
        <v>4</v>
      </c>
      <c r="U22">
        <v>3</v>
      </c>
      <c r="V22">
        <v>5</v>
      </c>
      <c r="W22">
        <v>4</v>
      </c>
      <c r="X22">
        <v>4</v>
      </c>
      <c r="Y22">
        <v>4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2</v>
      </c>
      <c r="AF22">
        <v>3</v>
      </c>
      <c r="AG22">
        <v>4</v>
      </c>
      <c r="AH22">
        <v>3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3</v>
      </c>
      <c r="AP22">
        <v>4</v>
      </c>
      <c r="AQ22">
        <v>3</v>
      </c>
      <c r="AR22">
        <v>7</v>
      </c>
      <c r="AS22">
        <v>5</v>
      </c>
      <c r="AT22">
        <v>3</v>
      </c>
      <c r="AU22">
        <v>4</v>
      </c>
      <c r="AV22">
        <v>5</v>
      </c>
      <c r="AW22">
        <v>3</v>
      </c>
      <c r="AX22">
        <v>3</v>
      </c>
      <c r="AY22" s="14">
        <v>2</v>
      </c>
      <c r="AZ22" s="14">
        <v>2</v>
      </c>
      <c r="BA22" s="14">
        <v>3</v>
      </c>
      <c r="BB22" s="14">
        <v>3</v>
      </c>
      <c r="BC22" s="14">
        <v>3</v>
      </c>
      <c r="BD22" s="14">
        <v>3</v>
      </c>
      <c r="BE22" s="14">
        <v>3</v>
      </c>
      <c r="BF22" s="14">
        <v>2</v>
      </c>
      <c r="BG22" s="14">
        <v>1</v>
      </c>
      <c r="BH22" s="14">
        <v>2</v>
      </c>
      <c r="BI22" s="14">
        <v>3</v>
      </c>
      <c r="BJ22" s="14">
        <v>3</v>
      </c>
      <c r="BK22" s="14">
        <v>4</v>
      </c>
      <c r="BL22" s="14">
        <v>6</v>
      </c>
      <c r="BM22" s="14">
        <v>6</v>
      </c>
      <c r="BN22" s="14">
        <v>5</v>
      </c>
      <c r="BO22" s="14">
        <v>5</v>
      </c>
      <c r="BP22" s="14">
        <v>5</v>
      </c>
      <c r="BQ22" s="14">
        <v>3</v>
      </c>
      <c r="BR22" s="14">
        <v>2</v>
      </c>
      <c r="BS22" s="14">
        <v>2</v>
      </c>
      <c r="BT22" s="14">
        <v>2</v>
      </c>
      <c r="BU22" s="14">
        <v>2</v>
      </c>
      <c r="BV22" s="14">
        <v>2</v>
      </c>
      <c r="BW22" s="14">
        <v>3</v>
      </c>
      <c r="BX22" s="14">
        <v>2</v>
      </c>
      <c r="BY22" s="14">
        <v>1</v>
      </c>
      <c r="BZ22" s="14"/>
      <c r="CA22" s="14"/>
      <c r="CB22" s="14"/>
      <c r="CC22" s="14"/>
      <c r="CD22" s="14"/>
      <c r="CE22" s="14"/>
      <c r="CF22" s="14">
        <v>1</v>
      </c>
      <c r="CG22" s="14">
        <v>1</v>
      </c>
      <c r="CH22" s="20">
        <v>1</v>
      </c>
      <c r="CI22">
        <v>1</v>
      </c>
      <c r="CK22">
        <v>1</v>
      </c>
      <c r="CR22">
        <v>1</v>
      </c>
      <c r="CS22">
        <v>1</v>
      </c>
      <c r="CT22">
        <v>2</v>
      </c>
      <c r="CU22">
        <v>2</v>
      </c>
      <c r="CV22">
        <v>1</v>
      </c>
      <c r="CW22">
        <v>1</v>
      </c>
      <c r="CX22">
        <v>2</v>
      </c>
      <c r="CY22">
        <v>3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3</v>
      </c>
      <c r="DI22">
        <v>2</v>
      </c>
      <c r="DJ22">
        <v>2</v>
      </c>
      <c r="DK22">
        <v>3</v>
      </c>
      <c r="DL22">
        <v>3</v>
      </c>
      <c r="DM22">
        <v>2</v>
      </c>
      <c r="DN22">
        <v>3</v>
      </c>
      <c r="DO22">
        <v>5</v>
      </c>
      <c r="DP22">
        <v>6</v>
      </c>
      <c r="DQ22">
        <v>6</v>
      </c>
      <c r="DR22">
        <v>6</v>
      </c>
      <c r="DS22">
        <v>5</v>
      </c>
      <c r="DT22">
        <v>3</v>
      </c>
      <c r="DU22">
        <v>3</v>
      </c>
      <c r="DV22">
        <v>3</v>
      </c>
      <c r="DW22">
        <v>3</v>
      </c>
      <c r="DX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M22">
        <v>1</v>
      </c>
      <c r="EN22">
        <v>1</v>
      </c>
      <c r="EO22">
        <v>1</v>
      </c>
      <c r="EP22">
        <v>1</v>
      </c>
      <c r="EQ22">
        <v>2</v>
      </c>
      <c r="ER22">
        <v>2</v>
      </c>
      <c r="ES22">
        <v>2</v>
      </c>
      <c r="ET22">
        <v>1</v>
      </c>
      <c r="EZ22" s="39">
        <v>1</v>
      </c>
      <c r="FJ22">
        <v>1</v>
      </c>
      <c r="FK22">
        <v>1</v>
      </c>
      <c r="FL22">
        <v>1</v>
      </c>
      <c r="FM22">
        <v>1</v>
      </c>
      <c r="GA22">
        <v>1</v>
      </c>
      <c r="GB22">
        <v>1</v>
      </c>
      <c r="GF22">
        <v>1</v>
      </c>
      <c r="GG22">
        <v>1</v>
      </c>
      <c r="GH22">
        <v>2</v>
      </c>
      <c r="GI22">
        <v>3</v>
      </c>
      <c r="GJ22">
        <v>3</v>
      </c>
      <c r="GK22">
        <v>3</v>
      </c>
      <c r="GL22">
        <v>3</v>
      </c>
      <c r="GM22">
        <v>3</v>
      </c>
      <c r="GN22">
        <v>3</v>
      </c>
      <c r="GO22">
        <v>1</v>
      </c>
      <c r="GP22">
        <v>1</v>
      </c>
      <c r="GQ22">
        <v>1</v>
      </c>
      <c r="GR22">
        <v>1</v>
      </c>
      <c r="GS22">
        <v>2</v>
      </c>
      <c r="GT22">
        <v>2</v>
      </c>
      <c r="GU22">
        <v>2</v>
      </c>
      <c r="GV22">
        <v>2</v>
      </c>
      <c r="GW22">
        <v>2</v>
      </c>
      <c r="GX22">
        <v>2</v>
      </c>
      <c r="GY22">
        <v>2</v>
      </c>
      <c r="GZ22">
        <v>2</v>
      </c>
      <c r="HA22">
        <v>2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1</v>
      </c>
      <c r="HH22">
        <v>2</v>
      </c>
      <c r="HI22">
        <v>2</v>
      </c>
      <c r="HJ22">
        <v>2</v>
      </c>
      <c r="HK22">
        <v>2</v>
      </c>
      <c r="HL22">
        <v>2</v>
      </c>
      <c r="HM22">
        <v>1</v>
      </c>
      <c r="HN22">
        <v>1</v>
      </c>
      <c r="HO22">
        <v>1</v>
      </c>
      <c r="IE22">
        <v>1</v>
      </c>
      <c r="IF22">
        <v>1</v>
      </c>
      <c r="IG22">
        <v>1</v>
      </c>
      <c r="IH22">
        <v>1</v>
      </c>
      <c r="II22">
        <v>3</v>
      </c>
      <c r="IJ22">
        <v>1</v>
      </c>
      <c r="IL22">
        <v>1</v>
      </c>
      <c r="IM22">
        <v>1</v>
      </c>
      <c r="IN22">
        <v>1</v>
      </c>
      <c r="IO22">
        <v>1</v>
      </c>
      <c r="IP22">
        <v>2</v>
      </c>
      <c r="IQ22">
        <v>2</v>
      </c>
      <c r="IR22">
        <v>2</v>
      </c>
      <c r="IS22">
        <v>3</v>
      </c>
      <c r="IT22">
        <v>3</v>
      </c>
      <c r="IU22">
        <v>2</v>
      </c>
      <c r="IV22">
        <v>2</v>
      </c>
      <c r="IW22">
        <v>2</v>
      </c>
      <c r="IX22">
        <v>2</v>
      </c>
      <c r="IY22">
        <v>2</v>
      </c>
      <c r="IZ22">
        <v>2</v>
      </c>
      <c r="JA22">
        <v>2</v>
      </c>
      <c r="JB22">
        <v>2</v>
      </c>
      <c r="JC22">
        <v>1</v>
      </c>
      <c r="JD22">
        <v>1</v>
      </c>
      <c r="JE22">
        <v>1</v>
      </c>
      <c r="JO22">
        <v>1</v>
      </c>
      <c r="JP22">
        <v>1</v>
      </c>
      <c r="JQ22">
        <v>1</v>
      </c>
      <c r="JR22">
        <v>1</v>
      </c>
      <c r="JS22">
        <v>1</v>
      </c>
    </row>
    <row r="23" spans="1:280" ht="15.75" thickBot="1" x14ac:dyDescent="0.3">
      <c r="A23" s="24" t="s">
        <v>196</v>
      </c>
      <c r="B23" s="24">
        <f>SUM(B12:B22)</f>
        <v>72</v>
      </c>
      <c r="C23" s="24">
        <f t="shared" ref="C23:BN23" si="19">SUM(C12:C22)</f>
        <v>70</v>
      </c>
      <c r="D23" s="24">
        <f t="shared" si="19"/>
        <v>68</v>
      </c>
      <c r="E23" s="24">
        <f t="shared" si="19"/>
        <v>53</v>
      </c>
      <c r="F23" s="24">
        <f t="shared" si="19"/>
        <v>41</v>
      </c>
      <c r="G23" s="24">
        <f t="shared" si="19"/>
        <v>40</v>
      </c>
      <c r="H23" s="24">
        <f t="shared" si="19"/>
        <v>32</v>
      </c>
      <c r="I23" s="24">
        <f t="shared" si="19"/>
        <v>20</v>
      </c>
      <c r="J23" s="24">
        <f t="shared" si="19"/>
        <v>25</v>
      </c>
      <c r="K23" s="24">
        <f t="shared" si="19"/>
        <v>56</v>
      </c>
      <c r="L23" s="24">
        <f t="shared" si="19"/>
        <v>67</v>
      </c>
      <c r="M23" s="24">
        <f t="shared" si="19"/>
        <v>80</v>
      </c>
      <c r="N23" s="24">
        <f t="shared" si="19"/>
        <v>77</v>
      </c>
      <c r="O23" s="24">
        <f t="shared" si="19"/>
        <v>64</v>
      </c>
      <c r="P23" s="24">
        <f t="shared" si="19"/>
        <v>58</v>
      </c>
      <c r="Q23" s="24">
        <f t="shared" si="19"/>
        <v>37</v>
      </c>
      <c r="R23" s="24">
        <f t="shared" si="19"/>
        <v>24</v>
      </c>
      <c r="S23" s="24">
        <f t="shared" si="19"/>
        <v>27</v>
      </c>
      <c r="T23" s="24">
        <f t="shared" si="19"/>
        <v>19</v>
      </c>
      <c r="U23" s="24">
        <f t="shared" si="19"/>
        <v>16</v>
      </c>
      <c r="V23" s="24">
        <f t="shared" si="19"/>
        <v>23</v>
      </c>
      <c r="W23" s="24">
        <f t="shared" si="19"/>
        <v>29</v>
      </c>
      <c r="X23" s="24">
        <f t="shared" si="19"/>
        <v>38</v>
      </c>
      <c r="Y23" s="24">
        <f t="shared" si="19"/>
        <v>37</v>
      </c>
      <c r="Z23" s="24">
        <f t="shared" si="19"/>
        <v>37</v>
      </c>
      <c r="AA23" s="24">
        <f t="shared" si="19"/>
        <v>42</v>
      </c>
      <c r="AB23" s="24">
        <f t="shared" si="19"/>
        <v>41</v>
      </c>
      <c r="AC23" s="24">
        <f t="shared" si="19"/>
        <v>31</v>
      </c>
      <c r="AD23" s="24">
        <f t="shared" si="19"/>
        <v>21</v>
      </c>
      <c r="AE23" s="24">
        <f t="shared" si="19"/>
        <v>12</v>
      </c>
      <c r="AF23" s="24">
        <f t="shared" si="19"/>
        <v>11</v>
      </c>
      <c r="AG23" s="24">
        <f t="shared" si="19"/>
        <v>13</v>
      </c>
      <c r="AH23" s="24">
        <f t="shared" si="19"/>
        <v>27</v>
      </c>
      <c r="AI23" s="24">
        <f t="shared" si="19"/>
        <v>35</v>
      </c>
      <c r="AJ23" s="24">
        <f t="shared" si="19"/>
        <v>41</v>
      </c>
      <c r="AK23" s="24">
        <f t="shared" si="19"/>
        <v>48</v>
      </c>
      <c r="AL23" s="24">
        <f t="shared" si="19"/>
        <v>51</v>
      </c>
      <c r="AM23" s="24">
        <f t="shared" si="19"/>
        <v>48</v>
      </c>
      <c r="AN23" s="24">
        <f t="shared" si="19"/>
        <v>51</v>
      </c>
      <c r="AO23" s="24">
        <f t="shared" si="19"/>
        <v>37</v>
      </c>
      <c r="AP23" s="24">
        <f t="shared" si="19"/>
        <v>19</v>
      </c>
      <c r="AQ23" s="24">
        <f t="shared" si="19"/>
        <v>16</v>
      </c>
      <c r="AR23" s="24">
        <f t="shared" si="19"/>
        <v>32</v>
      </c>
      <c r="AS23" s="24">
        <f t="shared" si="19"/>
        <v>33</v>
      </c>
      <c r="AT23" s="24">
        <f t="shared" si="19"/>
        <v>17</v>
      </c>
      <c r="AU23" s="24">
        <f t="shared" si="19"/>
        <v>24</v>
      </c>
      <c r="AV23" s="24">
        <f t="shared" si="19"/>
        <v>29</v>
      </c>
      <c r="AW23" s="24">
        <f t="shared" si="19"/>
        <v>47</v>
      </c>
      <c r="AX23" s="24">
        <f t="shared" si="19"/>
        <v>46</v>
      </c>
      <c r="AY23" s="24">
        <f t="shared" si="19"/>
        <v>45</v>
      </c>
      <c r="AZ23" s="24">
        <f t="shared" si="19"/>
        <v>43</v>
      </c>
      <c r="BA23" s="24">
        <f t="shared" si="19"/>
        <v>38</v>
      </c>
      <c r="BB23" s="24">
        <f t="shared" si="19"/>
        <v>30</v>
      </c>
      <c r="BC23" s="24">
        <f t="shared" si="19"/>
        <v>28</v>
      </c>
      <c r="BD23" s="24">
        <f t="shared" si="19"/>
        <v>12</v>
      </c>
      <c r="BE23" s="24">
        <f t="shared" si="19"/>
        <v>13</v>
      </c>
      <c r="BF23" s="24">
        <f t="shared" si="19"/>
        <v>17</v>
      </c>
      <c r="BG23" s="24">
        <f t="shared" si="19"/>
        <v>20</v>
      </c>
      <c r="BH23" s="24">
        <f t="shared" si="19"/>
        <v>29</v>
      </c>
      <c r="BI23" s="24">
        <f t="shared" si="19"/>
        <v>36</v>
      </c>
      <c r="BJ23" s="24">
        <f t="shared" si="19"/>
        <v>33</v>
      </c>
      <c r="BK23" s="24">
        <f t="shared" si="19"/>
        <v>26</v>
      </c>
      <c r="BL23" s="24">
        <f t="shared" si="19"/>
        <v>33</v>
      </c>
      <c r="BM23" s="24">
        <f t="shared" si="19"/>
        <v>29</v>
      </c>
      <c r="BN23" s="24">
        <f t="shared" si="19"/>
        <v>22</v>
      </c>
      <c r="BO23" s="24">
        <f t="shared" ref="BO23:DZ23" si="20">SUM(BO12:BO22)</f>
        <v>19</v>
      </c>
      <c r="BP23" s="24">
        <f t="shared" si="20"/>
        <v>14</v>
      </c>
      <c r="BQ23" s="24">
        <f t="shared" si="20"/>
        <v>11</v>
      </c>
      <c r="BR23" s="24">
        <f t="shared" si="20"/>
        <v>18</v>
      </c>
      <c r="BS23" s="24">
        <f t="shared" si="20"/>
        <v>26</v>
      </c>
      <c r="BT23" s="24">
        <f t="shared" si="20"/>
        <v>22</v>
      </c>
      <c r="BU23" s="24">
        <f t="shared" si="20"/>
        <v>25</v>
      </c>
      <c r="BV23" s="24">
        <f t="shared" si="20"/>
        <v>25</v>
      </c>
      <c r="BW23" s="24">
        <f t="shared" si="20"/>
        <v>21</v>
      </c>
      <c r="BX23" s="24">
        <f t="shared" si="20"/>
        <v>20</v>
      </c>
      <c r="BY23" s="24">
        <f t="shared" si="20"/>
        <v>13</v>
      </c>
      <c r="BZ23" s="24">
        <f t="shared" si="20"/>
        <v>8</v>
      </c>
      <c r="CA23" s="24">
        <f t="shared" si="20"/>
        <v>10</v>
      </c>
      <c r="CB23" s="24">
        <f t="shared" si="20"/>
        <v>8</v>
      </c>
      <c r="CC23" s="24">
        <f t="shared" si="20"/>
        <v>7</v>
      </c>
      <c r="CD23" s="24">
        <f t="shared" si="20"/>
        <v>8</v>
      </c>
      <c r="CE23" s="24">
        <f t="shared" si="20"/>
        <v>8</v>
      </c>
      <c r="CF23" s="24">
        <f t="shared" si="20"/>
        <v>9</v>
      </c>
      <c r="CG23" s="24">
        <f t="shared" si="20"/>
        <v>10</v>
      </c>
      <c r="CH23" s="24">
        <f t="shared" si="20"/>
        <v>14</v>
      </c>
      <c r="CI23" s="24">
        <f t="shared" si="20"/>
        <v>10</v>
      </c>
      <c r="CJ23" s="24">
        <f t="shared" si="20"/>
        <v>6</v>
      </c>
      <c r="CK23" s="24">
        <f t="shared" si="20"/>
        <v>14</v>
      </c>
      <c r="CL23" s="24">
        <f t="shared" si="20"/>
        <v>5</v>
      </c>
      <c r="CM23" s="24">
        <f t="shared" si="20"/>
        <v>8</v>
      </c>
      <c r="CN23" s="24">
        <f t="shared" si="20"/>
        <v>8</v>
      </c>
      <c r="CO23" s="24">
        <f t="shared" si="20"/>
        <v>11</v>
      </c>
      <c r="CP23" s="24">
        <f t="shared" si="20"/>
        <v>9</v>
      </c>
      <c r="CQ23" s="24">
        <f t="shared" si="20"/>
        <v>14</v>
      </c>
      <c r="CR23" s="24">
        <f t="shared" si="20"/>
        <v>14</v>
      </c>
      <c r="CS23" s="24">
        <f t="shared" si="20"/>
        <v>18</v>
      </c>
      <c r="CT23" s="24">
        <f t="shared" si="20"/>
        <v>19</v>
      </c>
      <c r="CU23" s="24">
        <f t="shared" si="20"/>
        <v>18</v>
      </c>
      <c r="CV23" s="24">
        <f t="shared" si="20"/>
        <v>15</v>
      </c>
      <c r="CW23" s="24">
        <f t="shared" si="20"/>
        <v>15</v>
      </c>
      <c r="CX23" s="24">
        <f t="shared" si="20"/>
        <v>14</v>
      </c>
      <c r="CY23" s="24">
        <f t="shared" si="20"/>
        <v>10</v>
      </c>
      <c r="CZ23" s="24">
        <f t="shared" si="20"/>
        <v>12</v>
      </c>
      <c r="DA23" s="24">
        <f t="shared" si="20"/>
        <v>14</v>
      </c>
      <c r="DB23" s="24">
        <f t="shared" si="20"/>
        <v>17</v>
      </c>
      <c r="DC23" s="24">
        <f t="shared" si="20"/>
        <v>23</v>
      </c>
      <c r="DD23" s="24">
        <f t="shared" si="20"/>
        <v>36</v>
      </c>
      <c r="DE23" s="24">
        <f t="shared" si="20"/>
        <v>55</v>
      </c>
      <c r="DF23" s="24">
        <f t="shared" si="20"/>
        <v>75</v>
      </c>
      <c r="DG23" s="24">
        <f t="shared" si="20"/>
        <v>78</v>
      </c>
      <c r="DH23" s="24">
        <f t="shared" si="20"/>
        <v>85</v>
      </c>
      <c r="DI23" s="24">
        <f t="shared" si="20"/>
        <v>66</v>
      </c>
      <c r="DJ23" s="24">
        <f t="shared" si="20"/>
        <v>59</v>
      </c>
      <c r="DK23" s="24">
        <f t="shared" si="20"/>
        <v>55</v>
      </c>
      <c r="DL23" s="24">
        <f t="shared" si="20"/>
        <v>51</v>
      </c>
      <c r="DM23" s="24">
        <f t="shared" si="20"/>
        <v>48</v>
      </c>
      <c r="DN23" s="24">
        <f t="shared" si="20"/>
        <v>68</v>
      </c>
      <c r="DO23" s="24">
        <f t="shared" si="20"/>
        <v>80</v>
      </c>
      <c r="DP23" s="24">
        <f t="shared" si="20"/>
        <v>86</v>
      </c>
      <c r="DQ23" s="24">
        <f t="shared" si="20"/>
        <v>96</v>
      </c>
      <c r="DR23" s="24">
        <f t="shared" si="20"/>
        <v>113</v>
      </c>
      <c r="DS23" s="24">
        <f t="shared" si="20"/>
        <v>105</v>
      </c>
      <c r="DT23" s="24">
        <f t="shared" si="20"/>
        <v>103</v>
      </c>
      <c r="DU23" s="24">
        <f t="shared" si="20"/>
        <v>88</v>
      </c>
      <c r="DV23" s="24">
        <f t="shared" si="20"/>
        <v>55</v>
      </c>
      <c r="DW23" s="24">
        <f t="shared" si="20"/>
        <v>55</v>
      </c>
      <c r="DX23" s="24">
        <f t="shared" si="20"/>
        <v>54</v>
      </c>
      <c r="DY23" s="24">
        <f t="shared" si="20"/>
        <v>59</v>
      </c>
      <c r="DZ23" s="24">
        <f t="shared" si="20"/>
        <v>59</v>
      </c>
      <c r="EA23" s="24">
        <f t="shared" ref="EA23:FJ23" si="21">SUM(EA12:EA22)</f>
        <v>68</v>
      </c>
      <c r="EB23" s="24">
        <f t="shared" si="21"/>
        <v>66</v>
      </c>
      <c r="EC23" s="24">
        <f t="shared" si="21"/>
        <v>70</v>
      </c>
      <c r="ED23" s="24">
        <f t="shared" si="21"/>
        <v>68</v>
      </c>
      <c r="EE23" s="24">
        <f t="shared" si="21"/>
        <v>69</v>
      </c>
      <c r="EF23" s="24">
        <f t="shared" si="21"/>
        <v>66</v>
      </c>
      <c r="EG23" s="24">
        <f t="shared" si="21"/>
        <v>49</v>
      </c>
      <c r="EH23" s="24">
        <f t="shared" si="21"/>
        <v>47</v>
      </c>
      <c r="EI23" s="24">
        <f t="shared" si="21"/>
        <v>36</v>
      </c>
      <c r="EJ23" s="24">
        <f t="shared" si="21"/>
        <v>43</v>
      </c>
      <c r="EK23" s="24">
        <f t="shared" si="21"/>
        <v>42</v>
      </c>
      <c r="EL23" s="24">
        <f t="shared" si="21"/>
        <v>42</v>
      </c>
      <c r="EM23" s="24">
        <f t="shared" si="21"/>
        <v>48</v>
      </c>
      <c r="EN23" s="24">
        <f t="shared" si="21"/>
        <v>55</v>
      </c>
      <c r="EO23" s="24">
        <f t="shared" si="21"/>
        <v>53</v>
      </c>
      <c r="EP23" s="24">
        <f t="shared" si="21"/>
        <v>52</v>
      </c>
      <c r="EQ23" s="24">
        <f t="shared" si="21"/>
        <v>61</v>
      </c>
      <c r="ER23" s="24">
        <f t="shared" si="21"/>
        <v>51</v>
      </c>
      <c r="ES23" s="24">
        <f t="shared" si="21"/>
        <v>40</v>
      </c>
      <c r="ET23" s="24">
        <f t="shared" si="21"/>
        <v>28</v>
      </c>
      <c r="EU23" s="24">
        <f t="shared" si="21"/>
        <v>26</v>
      </c>
      <c r="EV23" s="24">
        <f t="shared" si="21"/>
        <v>28</v>
      </c>
      <c r="EW23" s="24">
        <f t="shared" si="21"/>
        <v>20</v>
      </c>
      <c r="EX23" s="24">
        <f t="shared" si="21"/>
        <v>23</v>
      </c>
      <c r="EY23" s="24">
        <f t="shared" si="21"/>
        <v>27</v>
      </c>
      <c r="EZ23" s="24">
        <f t="shared" si="21"/>
        <v>27</v>
      </c>
      <c r="FA23" s="24">
        <f t="shared" si="21"/>
        <v>24</v>
      </c>
      <c r="FB23" s="24">
        <f t="shared" si="21"/>
        <v>30</v>
      </c>
      <c r="FC23" s="24">
        <f t="shared" si="21"/>
        <v>34</v>
      </c>
      <c r="FD23" s="24">
        <f t="shared" si="21"/>
        <v>35</v>
      </c>
      <c r="FE23" s="24">
        <f t="shared" si="21"/>
        <v>27</v>
      </c>
      <c r="FF23" s="24">
        <f t="shared" si="21"/>
        <v>20</v>
      </c>
      <c r="FG23" s="24">
        <f t="shared" si="21"/>
        <v>18</v>
      </c>
      <c r="FH23" s="24">
        <f t="shared" si="21"/>
        <v>17</v>
      </c>
      <c r="FI23" s="24">
        <f t="shared" si="21"/>
        <v>15</v>
      </c>
      <c r="FJ23" s="24">
        <f t="shared" si="21"/>
        <v>19</v>
      </c>
      <c r="FK23" s="24">
        <f t="shared" ref="FK23:FU23" si="22">SUM(FK12:FK22)</f>
        <v>16</v>
      </c>
      <c r="FL23" s="24">
        <f t="shared" si="22"/>
        <v>22</v>
      </c>
      <c r="FM23" s="24">
        <f t="shared" si="22"/>
        <v>38</v>
      </c>
      <c r="FN23" s="24">
        <f t="shared" si="22"/>
        <v>51</v>
      </c>
      <c r="FO23" s="24">
        <f t="shared" si="22"/>
        <v>45</v>
      </c>
      <c r="FP23" s="24">
        <f t="shared" si="22"/>
        <v>40</v>
      </c>
      <c r="FQ23" s="24">
        <f t="shared" si="22"/>
        <v>32</v>
      </c>
      <c r="FR23" s="24">
        <f t="shared" si="22"/>
        <v>33</v>
      </c>
      <c r="FS23" s="24">
        <f t="shared" si="22"/>
        <v>37</v>
      </c>
      <c r="FT23" s="24">
        <f t="shared" si="22"/>
        <v>31</v>
      </c>
      <c r="FU23" s="24">
        <f t="shared" si="22"/>
        <v>37</v>
      </c>
      <c r="FV23" s="24">
        <f t="shared" ref="FV23:GG23" si="23">SUM(FV12:FV22)</f>
        <v>39</v>
      </c>
      <c r="FW23" s="24">
        <f t="shared" si="23"/>
        <v>42</v>
      </c>
      <c r="FX23" s="24">
        <f t="shared" si="23"/>
        <v>42</v>
      </c>
      <c r="FY23" s="24">
        <f t="shared" si="23"/>
        <v>46</v>
      </c>
      <c r="FZ23" s="24">
        <f t="shared" si="23"/>
        <v>39</v>
      </c>
      <c r="GA23" s="24">
        <f t="shared" si="23"/>
        <v>35</v>
      </c>
      <c r="GB23" s="24">
        <f t="shared" si="23"/>
        <v>34</v>
      </c>
      <c r="GC23" s="24">
        <f t="shared" si="23"/>
        <v>30</v>
      </c>
      <c r="GD23" s="24">
        <f t="shared" si="23"/>
        <v>25</v>
      </c>
      <c r="GE23" s="24">
        <f t="shared" si="23"/>
        <v>25</v>
      </c>
      <c r="GF23" s="24">
        <f t="shared" si="23"/>
        <v>29</v>
      </c>
      <c r="GG23" s="24">
        <f t="shared" si="23"/>
        <v>29</v>
      </c>
      <c r="GH23" s="24">
        <f t="shared" ref="GH23:GM23" si="24">SUM(GH12:GH22)</f>
        <v>32</v>
      </c>
      <c r="GI23" s="24">
        <f t="shared" si="24"/>
        <v>32</v>
      </c>
      <c r="GJ23" s="24">
        <f t="shared" si="24"/>
        <v>39</v>
      </c>
      <c r="GK23" s="24">
        <f t="shared" si="24"/>
        <v>40</v>
      </c>
      <c r="GL23" s="24">
        <f t="shared" si="24"/>
        <v>38</v>
      </c>
      <c r="GM23" s="24">
        <f t="shared" si="24"/>
        <v>34</v>
      </c>
      <c r="GN23" s="24">
        <f t="shared" ref="GN23:GT23" si="25">SUM(GN12:GN22)</f>
        <v>29</v>
      </c>
      <c r="GO23" s="24">
        <f t="shared" si="25"/>
        <v>22</v>
      </c>
      <c r="GP23" s="24">
        <f t="shared" si="25"/>
        <v>21</v>
      </c>
      <c r="GQ23" s="24">
        <f t="shared" si="25"/>
        <v>30</v>
      </c>
      <c r="GR23" s="24">
        <f t="shared" si="25"/>
        <v>24</v>
      </c>
      <c r="GS23" s="24">
        <f t="shared" si="25"/>
        <v>20</v>
      </c>
      <c r="GT23" s="24">
        <f t="shared" si="25"/>
        <v>23</v>
      </c>
      <c r="GU23" s="24">
        <f t="shared" ref="GU23:GZ23" si="26">SUM(GU12:GU22)</f>
        <v>34</v>
      </c>
      <c r="GV23" s="24">
        <f t="shared" si="26"/>
        <v>40</v>
      </c>
      <c r="GW23" s="24">
        <f t="shared" si="26"/>
        <v>52</v>
      </c>
      <c r="GX23" s="24">
        <f t="shared" si="26"/>
        <v>48</v>
      </c>
      <c r="GY23" s="24">
        <f t="shared" si="26"/>
        <v>39</v>
      </c>
      <c r="GZ23" s="24">
        <f t="shared" si="26"/>
        <v>29</v>
      </c>
      <c r="HA23" s="24">
        <f t="shared" ref="HA23:HK23" si="27">SUM(HA12:HA22)</f>
        <v>25</v>
      </c>
      <c r="HB23" s="24">
        <f t="shared" si="27"/>
        <v>18</v>
      </c>
      <c r="HC23" s="24">
        <f t="shared" si="27"/>
        <v>13</v>
      </c>
      <c r="HD23" s="24">
        <f t="shared" si="27"/>
        <v>12</v>
      </c>
      <c r="HE23" s="24">
        <f t="shared" si="27"/>
        <v>15</v>
      </c>
      <c r="HF23" s="24">
        <f t="shared" si="27"/>
        <v>19</v>
      </c>
      <c r="HG23" s="24">
        <f t="shared" si="27"/>
        <v>19</v>
      </c>
      <c r="HH23" s="24">
        <f t="shared" si="27"/>
        <v>20</v>
      </c>
      <c r="HI23" s="24">
        <f t="shared" si="27"/>
        <v>31</v>
      </c>
      <c r="HJ23" s="24">
        <f t="shared" si="27"/>
        <v>28</v>
      </c>
      <c r="HK23" s="24">
        <f t="shared" si="27"/>
        <v>25</v>
      </c>
      <c r="HL23" s="24">
        <f t="shared" ref="HL23:HQ23" si="28">SUM(HL12:HL22)</f>
        <v>27</v>
      </c>
      <c r="HM23" s="24">
        <f t="shared" si="28"/>
        <v>17</v>
      </c>
      <c r="HN23" s="24">
        <f t="shared" si="28"/>
        <v>18</v>
      </c>
      <c r="HO23" s="24">
        <f t="shared" si="28"/>
        <v>20</v>
      </c>
      <c r="HP23" s="24">
        <f t="shared" si="28"/>
        <v>16</v>
      </c>
      <c r="HQ23" s="24">
        <f t="shared" si="28"/>
        <v>23</v>
      </c>
      <c r="HR23" s="24">
        <f t="shared" ref="HR23:HW23" si="29">SUM(HR12:HR22)</f>
        <v>26</v>
      </c>
      <c r="HS23" s="24">
        <f t="shared" si="29"/>
        <v>24</v>
      </c>
      <c r="HT23" s="24">
        <f t="shared" si="29"/>
        <v>26</v>
      </c>
      <c r="HU23" s="24">
        <f t="shared" si="29"/>
        <v>25</v>
      </c>
      <c r="HV23" s="24">
        <f t="shared" si="29"/>
        <v>25</v>
      </c>
      <c r="HW23" s="24">
        <f t="shared" si="29"/>
        <v>21</v>
      </c>
      <c r="HX23" s="24">
        <f t="shared" ref="HX23:IC23" si="30">SUM(HX12:HX22)</f>
        <v>18</v>
      </c>
      <c r="HY23" s="24">
        <f t="shared" si="30"/>
        <v>19</v>
      </c>
      <c r="HZ23" s="24">
        <f t="shared" si="30"/>
        <v>15</v>
      </c>
      <c r="IA23" s="24">
        <f t="shared" si="30"/>
        <v>15</v>
      </c>
      <c r="IB23" s="24">
        <f t="shared" si="30"/>
        <v>13</v>
      </c>
      <c r="IC23" s="24">
        <f t="shared" si="30"/>
        <v>12</v>
      </c>
      <c r="ID23" s="24">
        <f t="shared" ref="ID23:JT23" si="31">SUM(ID12:ID22)</f>
        <v>26</v>
      </c>
      <c r="IE23" s="24">
        <f t="shared" si="31"/>
        <v>31</v>
      </c>
      <c r="IF23" s="24">
        <f t="shared" si="31"/>
        <v>37</v>
      </c>
      <c r="IG23" s="24">
        <f t="shared" si="31"/>
        <v>42</v>
      </c>
      <c r="IH23" s="24">
        <f t="shared" si="31"/>
        <v>40</v>
      </c>
      <c r="II23" s="24">
        <f t="shared" si="31"/>
        <v>67</v>
      </c>
      <c r="IJ23" s="24">
        <f t="shared" si="31"/>
        <v>73</v>
      </c>
      <c r="IK23" s="24">
        <f t="shared" si="31"/>
        <v>56</v>
      </c>
      <c r="IL23" s="24">
        <f t="shared" si="31"/>
        <v>53</v>
      </c>
      <c r="IM23" s="24">
        <f t="shared" si="31"/>
        <v>52</v>
      </c>
      <c r="IN23" s="24">
        <f t="shared" si="31"/>
        <v>60</v>
      </c>
      <c r="IO23" s="24">
        <f t="shared" si="31"/>
        <v>67</v>
      </c>
      <c r="IP23" s="24">
        <f t="shared" si="31"/>
        <v>71</v>
      </c>
      <c r="IQ23" s="24">
        <f t="shared" si="31"/>
        <v>72</v>
      </c>
      <c r="IR23" s="24">
        <f t="shared" si="31"/>
        <v>75</v>
      </c>
      <c r="IS23" s="24">
        <f t="shared" si="31"/>
        <v>78</v>
      </c>
      <c r="IT23" s="24">
        <f t="shared" si="31"/>
        <v>72</v>
      </c>
      <c r="IU23" s="24">
        <f t="shared" si="31"/>
        <v>75</v>
      </c>
      <c r="IV23" s="24">
        <f t="shared" si="31"/>
        <v>70</v>
      </c>
      <c r="IW23" s="24">
        <f t="shared" si="31"/>
        <v>50</v>
      </c>
      <c r="IX23" s="24">
        <f t="shared" si="31"/>
        <v>46</v>
      </c>
      <c r="IY23" s="24">
        <f t="shared" si="31"/>
        <v>42</v>
      </c>
      <c r="IZ23" s="24">
        <f t="shared" si="31"/>
        <v>35</v>
      </c>
      <c r="JA23" s="24">
        <f t="shared" si="31"/>
        <v>30</v>
      </c>
      <c r="JB23" s="24">
        <f t="shared" si="31"/>
        <v>31</v>
      </c>
      <c r="JC23" s="24">
        <f t="shared" si="31"/>
        <v>30</v>
      </c>
      <c r="JD23" s="24">
        <f t="shared" si="31"/>
        <v>35</v>
      </c>
      <c r="JE23" s="24">
        <f t="shared" si="31"/>
        <v>33</v>
      </c>
      <c r="JF23" s="24">
        <f t="shared" si="31"/>
        <v>31</v>
      </c>
      <c r="JG23" s="24">
        <f t="shared" si="31"/>
        <v>28</v>
      </c>
      <c r="JH23" s="24">
        <f t="shared" si="31"/>
        <v>29</v>
      </c>
      <c r="JI23" s="24">
        <f t="shared" si="31"/>
        <v>17</v>
      </c>
      <c r="JJ23" s="24">
        <f t="shared" si="31"/>
        <v>13</v>
      </c>
      <c r="JK23" s="24">
        <f t="shared" si="31"/>
        <v>11</v>
      </c>
      <c r="JL23" s="24">
        <f t="shared" si="31"/>
        <v>13</v>
      </c>
      <c r="JM23" s="24">
        <f t="shared" si="31"/>
        <v>17</v>
      </c>
      <c r="JN23" s="24">
        <f t="shared" si="31"/>
        <v>13</v>
      </c>
      <c r="JO23" s="24">
        <f t="shared" si="31"/>
        <v>15</v>
      </c>
      <c r="JP23" s="24">
        <f t="shared" si="31"/>
        <v>19</v>
      </c>
      <c r="JQ23" s="24">
        <f t="shared" si="31"/>
        <v>20</v>
      </c>
      <c r="JR23" s="24">
        <f t="shared" si="31"/>
        <v>18</v>
      </c>
      <c r="JS23" s="24">
        <f t="shared" si="31"/>
        <v>16</v>
      </c>
      <c r="JT23" s="24">
        <f t="shared" si="31"/>
        <v>17</v>
      </c>
    </row>
    <row r="24" spans="1:280" ht="15.75" thickTop="1" x14ac:dyDescent="0.25">
      <c r="CH24" s="26"/>
    </row>
    <row r="25" spans="1:280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27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</row>
    <row r="26" spans="1:280" x14ac:dyDescent="0.25">
      <c r="A26" t="s">
        <v>2</v>
      </c>
      <c r="B26">
        <v>1</v>
      </c>
      <c r="C26">
        <v>1</v>
      </c>
      <c r="H26">
        <v>1</v>
      </c>
      <c r="K26">
        <v>2</v>
      </c>
      <c r="L26">
        <v>3</v>
      </c>
      <c r="M26">
        <v>3</v>
      </c>
      <c r="N26">
        <v>3</v>
      </c>
      <c r="O26">
        <v>3</v>
      </c>
      <c r="P26">
        <v>2</v>
      </c>
      <c r="V26">
        <v>1</v>
      </c>
      <c r="Y26">
        <v>1</v>
      </c>
      <c r="Z26">
        <v>2</v>
      </c>
      <c r="AA26">
        <v>1</v>
      </c>
      <c r="AC26">
        <v>2</v>
      </c>
      <c r="AD26">
        <v>1</v>
      </c>
      <c r="AH26">
        <v>1</v>
      </c>
      <c r="AI26">
        <v>1</v>
      </c>
      <c r="AJ26">
        <v>2</v>
      </c>
      <c r="AK26">
        <v>2</v>
      </c>
      <c r="AL26">
        <v>1</v>
      </c>
      <c r="AM26" s="14">
        <v>1</v>
      </c>
      <c r="AN26" s="14">
        <v>1</v>
      </c>
      <c r="AO26" s="14">
        <v>1</v>
      </c>
      <c r="AP26" s="14"/>
      <c r="AQ26" s="14"/>
      <c r="AR26" s="14"/>
      <c r="AS26" s="14"/>
      <c r="AT26" s="14"/>
      <c r="AU26" s="14"/>
      <c r="AV26" s="14"/>
      <c r="AW26" s="14">
        <v>1</v>
      </c>
      <c r="AX26" s="14"/>
      <c r="AY26" s="14">
        <v>1</v>
      </c>
      <c r="AZ26" s="14"/>
      <c r="BA26" s="14">
        <v>2</v>
      </c>
      <c r="BB26" s="14"/>
      <c r="BC26" s="14"/>
      <c r="BD26" s="14"/>
      <c r="BE26" s="14">
        <v>1</v>
      </c>
      <c r="BF26" s="14">
        <v>1</v>
      </c>
      <c r="BG26" s="14">
        <v>1</v>
      </c>
      <c r="BH26" s="14">
        <v>1</v>
      </c>
      <c r="BI26" s="14">
        <v>2</v>
      </c>
      <c r="BJ26" s="14">
        <v>2</v>
      </c>
      <c r="BK26" s="14"/>
      <c r="BL26" s="14"/>
      <c r="BM26" s="18"/>
      <c r="BN26" s="18"/>
      <c r="BO26" s="18"/>
      <c r="BP26" s="18"/>
      <c r="BQ26" s="18"/>
      <c r="BR26" s="18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>
        <v>1</v>
      </c>
      <c r="CF26" s="14">
        <v>1</v>
      </c>
      <c r="CG26" s="14"/>
      <c r="CH26" s="20"/>
      <c r="CL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2</v>
      </c>
      <c r="DG26">
        <v>2</v>
      </c>
      <c r="DH26">
        <v>2</v>
      </c>
      <c r="DI26">
        <v>2</v>
      </c>
      <c r="DJ26">
        <v>3</v>
      </c>
      <c r="DK26">
        <v>3</v>
      </c>
      <c r="DL26">
        <v>3</v>
      </c>
      <c r="DM26">
        <v>3</v>
      </c>
      <c r="DN26">
        <v>3</v>
      </c>
      <c r="DO26">
        <v>4</v>
      </c>
      <c r="DP26">
        <v>4</v>
      </c>
      <c r="DQ26">
        <v>6</v>
      </c>
      <c r="DR26">
        <v>5</v>
      </c>
      <c r="DS26">
        <v>4</v>
      </c>
      <c r="DT26">
        <v>2</v>
      </c>
      <c r="DU26">
        <v>1</v>
      </c>
      <c r="DW26">
        <v>1</v>
      </c>
      <c r="DX26">
        <v>1</v>
      </c>
      <c r="DY26">
        <v>1</v>
      </c>
      <c r="DZ26">
        <v>1</v>
      </c>
      <c r="EE26">
        <v>2</v>
      </c>
      <c r="EF26">
        <v>2</v>
      </c>
      <c r="EG26">
        <v>2</v>
      </c>
      <c r="EJ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W26">
        <v>2</v>
      </c>
      <c r="EX26">
        <v>2</v>
      </c>
      <c r="EY26">
        <v>1</v>
      </c>
      <c r="EZ26">
        <v>2</v>
      </c>
      <c r="FA26">
        <v>2</v>
      </c>
      <c r="FB26">
        <v>3</v>
      </c>
      <c r="FC26">
        <v>4</v>
      </c>
      <c r="FD26">
        <v>5</v>
      </c>
      <c r="FE26">
        <v>4</v>
      </c>
      <c r="FF26">
        <v>3</v>
      </c>
      <c r="FG26">
        <v>3</v>
      </c>
      <c r="FH26">
        <v>3</v>
      </c>
      <c r="FI26">
        <v>3</v>
      </c>
      <c r="FJ26">
        <v>2</v>
      </c>
      <c r="FK26">
        <v>1</v>
      </c>
      <c r="FL26">
        <v>3</v>
      </c>
      <c r="FM26">
        <v>4</v>
      </c>
      <c r="FN26">
        <v>5</v>
      </c>
      <c r="FO26">
        <v>5</v>
      </c>
      <c r="FP26">
        <v>4</v>
      </c>
      <c r="FQ26">
        <v>4</v>
      </c>
      <c r="FR26">
        <v>3</v>
      </c>
      <c r="FS26">
        <v>4</v>
      </c>
      <c r="FT26">
        <v>3</v>
      </c>
      <c r="FU26">
        <v>3</v>
      </c>
      <c r="FV26">
        <v>4</v>
      </c>
      <c r="FW26">
        <v>3</v>
      </c>
      <c r="FX26">
        <v>3</v>
      </c>
      <c r="FY26">
        <v>3</v>
      </c>
      <c r="FZ26">
        <v>2</v>
      </c>
      <c r="GA26">
        <v>2</v>
      </c>
      <c r="GB26">
        <v>3</v>
      </c>
      <c r="GC26">
        <v>2</v>
      </c>
      <c r="GD26">
        <v>2</v>
      </c>
      <c r="GE26">
        <v>2</v>
      </c>
      <c r="GF26">
        <v>2</v>
      </c>
      <c r="GG26">
        <v>2</v>
      </c>
      <c r="GH26">
        <v>2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U26">
        <v>1</v>
      </c>
      <c r="GV26">
        <v>2</v>
      </c>
      <c r="GW26">
        <v>1</v>
      </c>
      <c r="HH26">
        <v>1</v>
      </c>
      <c r="HI26">
        <v>1</v>
      </c>
      <c r="HJ26">
        <v>1</v>
      </c>
      <c r="HW26">
        <v>1</v>
      </c>
      <c r="HX26">
        <v>1</v>
      </c>
      <c r="HY26">
        <v>1</v>
      </c>
      <c r="ID26">
        <v>1</v>
      </c>
      <c r="IE26">
        <v>1</v>
      </c>
      <c r="IF26">
        <v>1</v>
      </c>
      <c r="IG26">
        <v>1</v>
      </c>
      <c r="IH26">
        <v>1</v>
      </c>
      <c r="II26">
        <v>3</v>
      </c>
      <c r="IJ26">
        <v>4</v>
      </c>
      <c r="IK26">
        <v>4</v>
      </c>
      <c r="IL26">
        <v>2</v>
      </c>
      <c r="IM26">
        <v>2</v>
      </c>
      <c r="IN26">
        <v>4</v>
      </c>
      <c r="IO26">
        <v>3</v>
      </c>
      <c r="IP26">
        <v>3</v>
      </c>
      <c r="IQ26">
        <v>3</v>
      </c>
      <c r="IR26">
        <v>3</v>
      </c>
      <c r="IS26">
        <v>3</v>
      </c>
      <c r="IT26">
        <v>1</v>
      </c>
      <c r="IU26">
        <v>1</v>
      </c>
      <c r="IV26">
        <v>1</v>
      </c>
      <c r="IX26">
        <v>1</v>
      </c>
      <c r="IY26">
        <v>1</v>
      </c>
      <c r="IZ26">
        <v>1</v>
      </c>
    </row>
    <row r="27" spans="1:280" x14ac:dyDescent="0.25">
      <c r="A27" t="s">
        <v>3</v>
      </c>
      <c r="E27">
        <v>1</v>
      </c>
      <c r="G27">
        <v>1</v>
      </c>
      <c r="H27">
        <v>1</v>
      </c>
      <c r="M27">
        <v>2</v>
      </c>
      <c r="N27">
        <v>2</v>
      </c>
      <c r="O27">
        <v>1</v>
      </c>
      <c r="X27">
        <v>2</v>
      </c>
      <c r="AA27">
        <v>1</v>
      </c>
      <c r="AH27">
        <v>1</v>
      </c>
      <c r="AI27">
        <v>2</v>
      </c>
      <c r="AJ27">
        <v>1</v>
      </c>
      <c r="AL27">
        <v>1</v>
      </c>
      <c r="AM27" s="14">
        <v>1</v>
      </c>
      <c r="AN27" s="14">
        <v>1</v>
      </c>
      <c r="AO27" s="14">
        <v>2</v>
      </c>
      <c r="AP27" s="14">
        <v>1</v>
      </c>
      <c r="AQ27" s="14">
        <v>5</v>
      </c>
      <c r="AR27" s="14"/>
      <c r="AS27" s="14"/>
      <c r="AT27" s="14">
        <v>1</v>
      </c>
      <c r="AU27" s="14">
        <v>1</v>
      </c>
      <c r="AV27" s="14">
        <v>2</v>
      </c>
      <c r="AW27" s="14">
        <v>4</v>
      </c>
      <c r="AX27" s="14">
        <v>5</v>
      </c>
      <c r="AY27" s="14">
        <v>5</v>
      </c>
      <c r="AZ27" s="14">
        <v>7</v>
      </c>
      <c r="BA27" s="14">
        <v>6</v>
      </c>
      <c r="BB27" s="14">
        <v>5</v>
      </c>
      <c r="BC27" s="14">
        <v>8</v>
      </c>
      <c r="BD27" s="14"/>
      <c r="BE27" s="14"/>
      <c r="BF27" s="14">
        <v>1</v>
      </c>
      <c r="BG27" s="14">
        <v>1</v>
      </c>
      <c r="BH27" s="14">
        <v>3</v>
      </c>
      <c r="BI27" s="14">
        <v>3</v>
      </c>
      <c r="BJ27" s="14">
        <v>3</v>
      </c>
      <c r="BK27" s="14">
        <v>1</v>
      </c>
      <c r="BL27" s="14">
        <v>2</v>
      </c>
      <c r="BM27" s="14">
        <v>2</v>
      </c>
      <c r="BN27" s="14">
        <v>3</v>
      </c>
      <c r="BO27" s="14">
        <v>2</v>
      </c>
      <c r="BP27" s="14">
        <v>2</v>
      </c>
      <c r="BQ27" s="14">
        <v>1</v>
      </c>
      <c r="BR27" s="14">
        <v>1</v>
      </c>
      <c r="BS27" s="14">
        <v>1</v>
      </c>
      <c r="BT27" s="14">
        <v>1</v>
      </c>
      <c r="BU27" s="14">
        <v>1</v>
      </c>
      <c r="BV27" s="14">
        <v>1</v>
      </c>
      <c r="BW27" s="14">
        <v>2</v>
      </c>
      <c r="BX27" s="14">
        <v>2</v>
      </c>
      <c r="BY27" s="14">
        <v>1</v>
      </c>
      <c r="BZ27" s="14">
        <v>2</v>
      </c>
      <c r="CA27" s="14">
        <v>4</v>
      </c>
      <c r="CB27" s="14">
        <v>2</v>
      </c>
      <c r="CC27" s="14">
        <v>1</v>
      </c>
      <c r="CD27" s="14"/>
      <c r="CE27" s="14">
        <v>1</v>
      </c>
      <c r="CF27" s="14">
        <v>1</v>
      </c>
      <c r="CG27" s="14">
        <v>1</v>
      </c>
      <c r="CH27" s="20">
        <v>3</v>
      </c>
      <c r="CI27">
        <v>2</v>
      </c>
      <c r="CK27">
        <v>2</v>
      </c>
      <c r="CL27">
        <v>1</v>
      </c>
      <c r="CM27">
        <v>1</v>
      </c>
      <c r="CO27">
        <v>1</v>
      </c>
      <c r="CP27">
        <v>1</v>
      </c>
      <c r="CQ27">
        <v>3</v>
      </c>
      <c r="CR27">
        <v>4</v>
      </c>
      <c r="CS27">
        <v>4</v>
      </c>
      <c r="CT27">
        <v>4</v>
      </c>
      <c r="CU27">
        <v>4</v>
      </c>
      <c r="CV27">
        <v>3</v>
      </c>
      <c r="CW27">
        <v>3</v>
      </c>
      <c r="CZ27">
        <v>1</v>
      </c>
      <c r="DA27">
        <v>2</v>
      </c>
      <c r="DB27">
        <v>3</v>
      </c>
      <c r="DC27">
        <v>5</v>
      </c>
      <c r="DD27">
        <v>6</v>
      </c>
      <c r="DE27">
        <v>4</v>
      </c>
      <c r="DF27">
        <v>5</v>
      </c>
      <c r="DG27">
        <v>5</v>
      </c>
      <c r="DH27">
        <v>8</v>
      </c>
      <c r="DI27">
        <v>7</v>
      </c>
      <c r="DJ27">
        <v>6</v>
      </c>
      <c r="DK27">
        <v>5</v>
      </c>
      <c r="DL27">
        <v>4</v>
      </c>
      <c r="DM27">
        <v>4</v>
      </c>
      <c r="DN27">
        <v>7</v>
      </c>
      <c r="DO27">
        <v>8</v>
      </c>
      <c r="DP27">
        <v>9</v>
      </c>
      <c r="DQ27">
        <v>9</v>
      </c>
      <c r="DR27">
        <v>10</v>
      </c>
      <c r="DS27">
        <v>8</v>
      </c>
      <c r="DT27">
        <v>8</v>
      </c>
      <c r="DU27">
        <v>7</v>
      </c>
      <c r="DV27">
        <v>5</v>
      </c>
      <c r="DW27">
        <v>6</v>
      </c>
      <c r="DX27">
        <v>7</v>
      </c>
      <c r="DY27">
        <v>6</v>
      </c>
      <c r="DZ27">
        <v>7</v>
      </c>
      <c r="EA27">
        <v>9</v>
      </c>
      <c r="EB27">
        <v>8</v>
      </c>
      <c r="EC27">
        <v>8</v>
      </c>
      <c r="ED27">
        <v>7</v>
      </c>
      <c r="EE27">
        <v>7</v>
      </c>
      <c r="EF27">
        <v>6</v>
      </c>
      <c r="EG27">
        <v>6</v>
      </c>
      <c r="EH27">
        <v>6</v>
      </c>
      <c r="EI27">
        <v>5</v>
      </c>
      <c r="EJ27">
        <v>5</v>
      </c>
      <c r="EK27">
        <v>4</v>
      </c>
      <c r="EL27">
        <v>4</v>
      </c>
      <c r="EM27">
        <v>5</v>
      </c>
      <c r="EN27">
        <v>6</v>
      </c>
      <c r="EO27">
        <v>6</v>
      </c>
      <c r="EP27">
        <v>5</v>
      </c>
      <c r="EQ27">
        <v>5</v>
      </c>
      <c r="ER27">
        <v>6</v>
      </c>
      <c r="ES27">
        <v>8</v>
      </c>
      <c r="ET27">
        <v>3</v>
      </c>
      <c r="EU27">
        <v>4</v>
      </c>
      <c r="EV27">
        <v>4</v>
      </c>
      <c r="EW27">
        <v>4</v>
      </c>
      <c r="EX27">
        <v>4</v>
      </c>
      <c r="EY27">
        <v>3</v>
      </c>
      <c r="EZ27">
        <v>2</v>
      </c>
      <c r="FA27">
        <v>1</v>
      </c>
      <c r="FB27">
        <v>3</v>
      </c>
      <c r="FC27">
        <v>2</v>
      </c>
      <c r="FD27">
        <v>4</v>
      </c>
      <c r="FE27">
        <v>2</v>
      </c>
      <c r="FF27">
        <v>1</v>
      </c>
      <c r="FH27">
        <v>1</v>
      </c>
      <c r="FI27">
        <v>1</v>
      </c>
      <c r="FJ27">
        <v>1</v>
      </c>
      <c r="FM27">
        <v>4</v>
      </c>
      <c r="FN27">
        <v>4</v>
      </c>
      <c r="FO27">
        <v>4</v>
      </c>
      <c r="FP27">
        <v>4</v>
      </c>
      <c r="FR27">
        <v>1</v>
      </c>
      <c r="FS27">
        <v>3</v>
      </c>
      <c r="FT27">
        <v>4</v>
      </c>
      <c r="FU27">
        <v>6</v>
      </c>
      <c r="FV27">
        <v>7</v>
      </c>
      <c r="FW27">
        <v>7</v>
      </c>
      <c r="FX27">
        <v>7</v>
      </c>
      <c r="FY27">
        <v>10</v>
      </c>
      <c r="FZ27">
        <v>6</v>
      </c>
      <c r="GA27">
        <v>3</v>
      </c>
      <c r="GB27">
        <v>3</v>
      </c>
      <c r="GC27">
        <v>3</v>
      </c>
      <c r="GD27">
        <v>3</v>
      </c>
      <c r="GE27">
        <v>3</v>
      </c>
      <c r="GF27">
        <v>3</v>
      </c>
      <c r="GG27">
        <v>5</v>
      </c>
      <c r="GH27">
        <v>4</v>
      </c>
      <c r="GI27">
        <v>3</v>
      </c>
      <c r="GJ27">
        <v>3</v>
      </c>
      <c r="GK27">
        <v>2</v>
      </c>
      <c r="GL27">
        <v>1</v>
      </c>
      <c r="GM27">
        <v>3</v>
      </c>
      <c r="GN27">
        <v>4</v>
      </c>
      <c r="GO27">
        <v>4</v>
      </c>
      <c r="GP27">
        <v>5</v>
      </c>
      <c r="GQ27">
        <v>4</v>
      </c>
      <c r="GR27">
        <v>4</v>
      </c>
      <c r="GS27">
        <v>1</v>
      </c>
      <c r="GT27">
        <v>2</v>
      </c>
      <c r="GU27">
        <v>2</v>
      </c>
      <c r="GV27">
        <v>3</v>
      </c>
      <c r="GW27">
        <v>5</v>
      </c>
      <c r="GX27">
        <v>4</v>
      </c>
      <c r="GY27">
        <v>3</v>
      </c>
      <c r="GZ27">
        <v>2</v>
      </c>
      <c r="HB27">
        <v>2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5</v>
      </c>
      <c r="HJ27">
        <v>4</v>
      </c>
      <c r="HK27">
        <v>3</v>
      </c>
      <c r="HL27">
        <v>7</v>
      </c>
      <c r="HM27">
        <v>2</v>
      </c>
      <c r="HN27">
        <v>2</v>
      </c>
      <c r="HO27">
        <v>4</v>
      </c>
      <c r="HP27">
        <v>3</v>
      </c>
      <c r="HQ27">
        <v>9</v>
      </c>
      <c r="HR27">
        <v>7</v>
      </c>
      <c r="HS27">
        <v>3</v>
      </c>
      <c r="HT27">
        <v>3</v>
      </c>
      <c r="HU27">
        <v>2</v>
      </c>
      <c r="HV27">
        <v>3</v>
      </c>
      <c r="HW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2</v>
      </c>
      <c r="IE27">
        <v>1</v>
      </c>
      <c r="IF27">
        <v>1</v>
      </c>
      <c r="IG27">
        <v>1</v>
      </c>
      <c r="IH27">
        <v>1</v>
      </c>
      <c r="II27">
        <v>2</v>
      </c>
      <c r="IJ27">
        <v>3</v>
      </c>
      <c r="IK27">
        <v>2</v>
      </c>
      <c r="IL27">
        <v>3</v>
      </c>
      <c r="IM27">
        <v>4</v>
      </c>
      <c r="IN27">
        <v>4</v>
      </c>
      <c r="IO27">
        <v>5</v>
      </c>
      <c r="IP27">
        <v>4</v>
      </c>
      <c r="IQ27">
        <v>4</v>
      </c>
      <c r="IR27">
        <v>3</v>
      </c>
      <c r="IS27">
        <v>4</v>
      </c>
      <c r="IT27">
        <v>5</v>
      </c>
      <c r="IU27">
        <v>5</v>
      </c>
      <c r="IV27">
        <v>4</v>
      </c>
      <c r="IW27">
        <v>4</v>
      </c>
      <c r="IX27">
        <v>2</v>
      </c>
      <c r="IY27">
        <v>3</v>
      </c>
      <c r="IZ27">
        <v>3</v>
      </c>
      <c r="JA27">
        <v>9</v>
      </c>
      <c r="JB27">
        <v>8</v>
      </c>
      <c r="JC27">
        <v>7</v>
      </c>
      <c r="JD27">
        <v>7</v>
      </c>
      <c r="JE27">
        <v>4</v>
      </c>
      <c r="JF27">
        <v>2</v>
      </c>
      <c r="JG27">
        <v>3</v>
      </c>
      <c r="JH27">
        <v>3</v>
      </c>
      <c r="JI27">
        <v>3</v>
      </c>
      <c r="JJ27">
        <v>2</v>
      </c>
      <c r="JK27">
        <v>2</v>
      </c>
      <c r="JL27">
        <v>1</v>
      </c>
      <c r="JM27">
        <v>2</v>
      </c>
      <c r="JN27">
        <v>1</v>
      </c>
      <c r="JO27">
        <v>3</v>
      </c>
      <c r="JP27">
        <v>2</v>
      </c>
      <c r="JQ27">
        <v>3</v>
      </c>
      <c r="JR27">
        <v>4</v>
      </c>
      <c r="JS27">
        <v>4</v>
      </c>
      <c r="JT27">
        <v>3</v>
      </c>
    </row>
    <row r="28" spans="1:280" x14ac:dyDescent="0.25">
      <c r="A28" t="s">
        <v>4</v>
      </c>
      <c r="B28">
        <v>13</v>
      </c>
      <c r="C28">
        <v>18</v>
      </c>
      <c r="D28">
        <v>16</v>
      </c>
      <c r="E28">
        <v>14</v>
      </c>
      <c r="F28">
        <v>9</v>
      </c>
      <c r="G28">
        <v>9</v>
      </c>
      <c r="H28">
        <v>8</v>
      </c>
      <c r="I28">
        <v>4</v>
      </c>
      <c r="K28">
        <v>3</v>
      </c>
      <c r="L28">
        <v>3</v>
      </c>
      <c r="M28">
        <v>2</v>
      </c>
      <c r="N28">
        <v>3</v>
      </c>
      <c r="O28">
        <v>3</v>
      </c>
      <c r="P28">
        <v>3</v>
      </c>
      <c r="Q28">
        <v>2</v>
      </c>
      <c r="R28">
        <v>1</v>
      </c>
      <c r="S28">
        <v>2</v>
      </c>
      <c r="T28">
        <v>2</v>
      </c>
      <c r="U28">
        <v>1</v>
      </c>
      <c r="V28">
        <v>3</v>
      </c>
      <c r="W28">
        <v>2</v>
      </c>
      <c r="X28">
        <v>4</v>
      </c>
      <c r="Y28">
        <v>3</v>
      </c>
      <c r="Z28">
        <v>1</v>
      </c>
      <c r="AA28">
        <v>1</v>
      </c>
      <c r="AB28">
        <v>1</v>
      </c>
      <c r="AC28">
        <v>2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3</v>
      </c>
      <c r="AJ28">
        <v>8</v>
      </c>
      <c r="AK28">
        <v>5</v>
      </c>
      <c r="AL28">
        <v>5</v>
      </c>
      <c r="AM28" s="14">
        <v>3</v>
      </c>
      <c r="AN28" s="14">
        <v>4</v>
      </c>
      <c r="AO28" s="14">
        <v>4</v>
      </c>
      <c r="AP28" s="14">
        <v>2</v>
      </c>
      <c r="AQ28" s="14">
        <v>2</v>
      </c>
      <c r="AR28" s="14">
        <v>20</v>
      </c>
      <c r="AS28" s="14">
        <v>18</v>
      </c>
      <c r="AT28" s="14">
        <v>1</v>
      </c>
      <c r="AU28" s="14">
        <v>4</v>
      </c>
      <c r="AV28" s="14">
        <v>5</v>
      </c>
      <c r="AW28" s="14">
        <v>8</v>
      </c>
      <c r="AX28" s="14">
        <v>7</v>
      </c>
      <c r="AY28" s="14">
        <v>5</v>
      </c>
      <c r="AZ28" s="14">
        <v>4</v>
      </c>
      <c r="BA28" s="14">
        <v>3</v>
      </c>
      <c r="BB28" s="14">
        <v>2</v>
      </c>
      <c r="BC28" s="14">
        <v>2</v>
      </c>
      <c r="BD28" s="14">
        <v>1</v>
      </c>
      <c r="BE28" s="14">
        <v>1</v>
      </c>
      <c r="BF28" s="14"/>
      <c r="BG28" s="14"/>
      <c r="BH28" s="14">
        <v>1</v>
      </c>
      <c r="BI28" s="14">
        <v>2</v>
      </c>
      <c r="BJ28" s="14">
        <v>1</v>
      </c>
      <c r="BK28" s="14">
        <v>5</v>
      </c>
      <c r="BL28" s="14">
        <v>15</v>
      </c>
      <c r="BM28" s="14">
        <v>12</v>
      </c>
      <c r="BN28" s="14">
        <v>12</v>
      </c>
      <c r="BO28" s="14">
        <v>11</v>
      </c>
      <c r="BP28" s="14">
        <v>7</v>
      </c>
      <c r="BQ28" s="14">
        <v>8</v>
      </c>
      <c r="BR28" s="14">
        <v>8</v>
      </c>
      <c r="BS28" s="14">
        <v>7</v>
      </c>
      <c r="BT28" s="14">
        <v>7</v>
      </c>
      <c r="BU28" s="14">
        <v>9</v>
      </c>
      <c r="BV28" s="14">
        <v>9</v>
      </c>
      <c r="BW28" s="14">
        <v>8</v>
      </c>
      <c r="BX28" s="14">
        <v>8</v>
      </c>
      <c r="BY28" s="14">
        <v>5</v>
      </c>
      <c r="BZ28" s="14">
        <v>3</v>
      </c>
      <c r="CA28" s="14">
        <v>3</v>
      </c>
      <c r="CB28" s="14">
        <v>4</v>
      </c>
      <c r="CC28" s="14">
        <v>4</v>
      </c>
      <c r="CD28" s="14">
        <v>3</v>
      </c>
      <c r="CE28" s="14">
        <v>3</v>
      </c>
      <c r="CF28" s="14">
        <v>4</v>
      </c>
      <c r="CG28" s="14">
        <v>6</v>
      </c>
      <c r="CH28" s="20">
        <v>4</v>
      </c>
      <c r="CI28">
        <v>3</v>
      </c>
      <c r="CJ28">
        <v>2</v>
      </c>
      <c r="CK28">
        <v>5</v>
      </c>
      <c r="CL28">
        <v>2</v>
      </c>
      <c r="CM28">
        <v>2</v>
      </c>
      <c r="CN28">
        <v>3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2</v>
      </c>
      <c r="CV28">
        <v>2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1</v>
      </c>
      <c r="DD28">
        <v>1</v>
      </c>
      <c r="DE28">
        <v>1</v>
      </c>
      <c r="DF28">
        <v>2</v>
      </c>
      <c r="DG28">
        <v>3</v>
      </c>
      <c r="DH28">
        <v>5</v>
      </c>
      <c r="DI28">
        <v>3</v>
      </c>
      <c r="DJ28">
        <v>1</v>
      </c>
      <c r="DK28">
        <v>2</v>
      </c>
      <c r="DL28">
        <v>2</v>
      </c>
      <c r="DM28">
        <v>2</v>
      </c>
      <c r="DN28">
        <v>2</v>
      </c>
      <c r="DO28">
        <v>3</v>
      </c>
      <c r="DP28">
        <v>2</v>
      </c>
      <c r="DQ28">
        <v>2</v>
      </c>
      <c r="DR28">
        <v>3</v>
      </c>
      <c r="DS28">
        <v>4</v>
      </c>
      <c r="DT28">
        <v>5</v>
      </c>
      <c r="DU28">
        <v>4</v>
      </c>
      <c r="DV28">
        <v>3</v>
      </c>
      <c r="DW28">
        <v>3</v>
      </c>
      <c r="DX28">
        <v>2</v>
      </c>
      <c r="DY28">
        <v>2</v>
      </c>
      <c r="DZ28">
        <v>1</v>
      </c>
      <c r="EA28">
        <v>1</v>
      </c>
      <c r="EB28">
        <v>2</v>
      </c>
      <c r="EC28">
        <v>1</v>
      </c>
      <c r="ED28">
        <v>1</v>
      </c>
      <c r="EE28">
        <v>1</v>
      </c>
      <c r="EF28">
        <v>2</v>
      </c>
      <c r="EG28">
        <v>1</v>
      </c>
      <c r="EH28">
        <v>1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1</v>
      </c>
      <c r="EU28">
        <v>1</v>
      </c>
      <c r="EV28">
        <v>1</v>
      </c>
      <c r="EX28">
        <v>2</v>
      </c>
      <c r="EY28">
        <v>4</v>
      </c>
      <c r="EZ28">
        <v>3</v>
      </c>
      <c r="FA28">
        <v>1</v>
      </c>
      <c r="FB28">
        <v>2</v>
      </c>
      <c r="FC28">
        <v>2</v>
      </c>
      <c r="FD28">
        <v>2</v>
      </c>
      <c r="FE28">
        <v>2</v>
      </c>
      <c r="FI28">
        <v>1</v>
      </c>
      <c r="FJ28">
        <v>1</v>
      </c>
      <c r="FK28">
        <v>1</v>
      </c>
      <c r="FL28">
        <v>1</v>
      </c>
      <c r="FM28">
        <v>3</v>
      </c>
      <c r="FN28">
        <v>4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2</v>
      </c>
      <c r="FU28">
        <v>2</v>
      </c>
      <c r="FV28">
        <v>2</v>
      </c>
      <c r="FW28">
        <v>2</v>
      </c>
      <c r="FX28">
        <v>2</v>
      </c>
      <c r="FY28">
        <v>3</v>
      </c>
      <c r="FZ28">
        <v>2</v>
      </c>
      <c r="GA28">
        <v>2</v>
      </c>
      <c r="GB28">
        <v>2</v>
      </c>
      <c r="GC28">
        <v>2</v>
      </c>
      <c r="GJ28">
        <v>3</v>
      </c>
      <c r="GK28">
        <v>2</v>
      </c>
      <c r="GL28">
        <v>2</v>
      </c>
      <c r="GM28">
        <v>1</v>
      </c>
      <c r="GN28">
        <v>1</v>
      </c>
      <c r="GO28">
        <v>1</v>
      </c>
      <c r="GU28">
        <v>1</v>
      </c>
      <c r="GV28">
        <v>2</v>
      </c>
      <c r="GW28">
        <v>1</v>
      </c>
      <c r="GX28">
        <v>1</v>
      </c>
      <c r="GY28">
        <v>1</v>
      </c>
      <c r="GZ28">
        <v>1</v>
      </c>
      <c r="HA28">
        <v>1</v>
      </c>
      <c r="IE28">
        <v>2</v>
      </c>
      <c r="IF28">
        <v>1</v>
      </c>
      <c r="IG28">
        <v>2</v>
      </c>
      <c r="IH28">
        <v>2</v>
      </c>
      <c r="II28">
        <v>2</v>
      </c>
      <c r="IJ28">
        <v>4</v>
      </c>
      <c r="IK28">
        <v>4</v>
      </c>
      <c r="IL28">
        <v>5</v>
      </c>
      <c r="IM28">
        <v>3</v>
      </c>
      <c r="IN28">
        <v>5</v>
      </c>
      <c r="IO28">
        <v>4</v>
      </c>
      <c r="IP28">
        <v>4</v>
      </c>
      <c r="IQ28">
        <v>4</v>
      </c>
      <c r="IR28">
        <v>6</v>
      </c>
      <c r="IS28">
        <v>2</v>
      </c>
      <c r="IT28">
        <v>2</v>
      </c>
      <c r="IU28">
        <v>2</v>
      </c>
      <c r="IV28">
        <v>1</v>
      </c>
      <c r="IW28">
        <v>1</v>
      </c>
      <c r="IX28">
        <v>1</v>
      </c>
      <c r="IY28">
        <v>1</v>
      </c>
      <c r="JC28">
        <v>1</v>
      </c>
      <c r="JD28">
        <v>1</v>
      </c>
      <c r="JE28">
        <v>2</v>
      </c>
      <c r="JF28">
        <v>2</v>
      </c>
      <c r="JG28">
        <v>1</v>
      </c>
      <c r="JH28">
        <v>1</v>
      </c>
      <c r="JJ28">
        <v>1</v>
      </c>
      <c r="JQ28">
        <v>1</v>
      </c>
      <c r="JR28">
        <v>1</v>
      </c>
      <c r="JT28">
        <v>1</v>
      </c>
    </row>
    <row r="29" spans="1:280" x14ac:dyDescent="0.25">
      <c r="A29" t="s">
        <v>5</v>
      </c>
      <c r="B29">
        <v>23</v>
      </c>
      <c r="C29">
        <v>19</v>
      </c>
      <c r="D29">
        <v>20</v>
      </c>
      <c r="E29">
        <v>14</v>
      </c>
      <c r="F29">
        <v>12</v>
      </c>
      <c r="G29">
        <v>8</v>
      </c>
      <c r="H29">
        <v>7</v>
      </c>
      <c r="I29">
        <v>4</v>
      </c>
      <c r="J29">
        <v>11</v>
      </c>
      <c r="K29">
        <v>20</v>
      </c>
      <c r="L29">
        <v>24</v>
      </c>
      <c r="M29">
        <v>28</v>
      </c>
      <c r="N29">
        <v>25</v>
      </c>
      <c r="O29">
        <v>25</v>
      </c>
      <c r="P29">
        <v>22</v>
      </c>
      <c r="Q29">
        <v>11</v>
      </c>
      <c r="R29">
        <v>8</v>
      </c>
      <c r="S29">
        <v>11</v>
      </c>
      <c r="T29">
        <v>7</v>
      </c>
      <c r="U29">
        <v>3</v>
      </c>
      <c r="V29">
        <v>5</v>
      </c>
      <c r="W29">
        <v>7</v>
      </c>
      <c r="X29">
        <v>10</v>
      </c>
      <c r="Y29">
        <v>9</v>
      </c>
      <c r="Z29">
        <v>11</v>
      </c>
      <c r="AA29">
        <v>9</v>
      </c>
      <c r="AB29">
        <v>10</v>
      </c>
      <c r="AC29">
        <v>6</v>
      </c>
      <c r="AD29">
        <v>6</v>
      </c>
      <c r="AE29">
        <v>1</v>
      </c>
      <c r="AF29">
        <v>3</v>
      </c>
      <c r="AG29">
        <v>3</v>
      </c>
      <c r="AH29">
        <v>7</v>
      </c>
      <c r="AI29">
        <v>3</v>
      </c>
      <c r="AJ29">
        <v>3</v>
      </c>
      <c r="AK29">
        <v>7</v>
      </c>
      <c r="AL29">
        <v>8</v>
      </c>
      <c r="AM29" s="14">
        <v>8</v>
      </c>
      <c r="AN29" s="14">
        <v>11</v>
      </c>
      <c r="AO29" s="14">
        <v>7</v>
      </c>
      <c r="AP29" s="14">
        <v>3</v>
      </c>
      <c r="AQ29" s="14">
        <v>1</v>
      </c>
      <c r="AR29" s="14">
        <v>1</v>
      </c>
      <c r="AS29" s="14">
        <v>1</v>
      </c>
      <c r="AT29" s="14"/>
      <c r="AU29" s="14">
        <v>4</v>
      </c>
      <c r="AV29" s="14">
        <v>4</v>
      </c>
      <c r="AW29" s="14">
        <v>5</v>
      </c>
      <c r="AX29" s="14">
        <v>9</v>
      </c>
      <c r="AY29" s="14">
        <v>5</v>
      </c>
      <c r="AZ29" s="14">
        <v>5</v>
      </c>
      <c r="BA29" s="14">
        <v>4</v>
      </c>
      <c r="BB29" s="14">
        <v>4</v>
      </c>
      <c r="BC29" s="14">
        <v>4</v>
      </c>
      <c r="BD29" s="14">
        <v>2</v>
      </c>
      <c r="BE29" s="14">
        <v>1</v>
      </c>
      <c r="BF29" s="14">
        <v>2</v>
      </c>
      <c r="BG29" s="14">
        <v>4</v>
      </c>
      <c r="BH29" s="14">
        <v>6</v>
      </c>
      <c r="BI29" s="14">
        <v>7</v>
      </c>
      <c r="BJ29" s="14">
        <v>9</v>
      </c>
      <c r="BK29" s="14">
        <v>5</v>
      </c>
      <c r="BL29" s="14">
        <v>4</v>
      </c>
      <c r="BM29" s="14">
        <v>2</v>
      </c>
      <c r="BN29" s="14">
        <v>3</v>
      </c>
      <c r="BO29" s="14">
        <v>3</v>
      </c>
      <c r="BP29" s="14">
        <v>1</v>
      </c>
      <c r="BQ29" s="14"/>
      <c r="BR29" s="14">
        <v>3</v>
      </c>
      <c r="BS29" s="14">
        <v>2</v>
      </c>
      <c r="BT29" s="14">
        <v>3</v>
      </c>
      <c r="BU29" s="14">
        <v>4</v>
      </c>
      <c r="BV29" s="14">
        <v>3</v>
      </c>
      <c r="BW29" s="14">
        <v>3</v>
      </c>
      <c r="BX29" s="14">
        <v>2</v>
      </c>
      <c r="BY29" s="14">
        <v>1</v>
      </c>
      <c r="BZ29" s="14"/>
      <c r="CA29" s="14"/>
      <c r="CB29" s="14"/>
      <c r="CC29" s="14"/>
      <c r="CD29" s="14"/>
      <c r="CE29" s="14"/>
      <c r="CF29" s="14"/>
      <c r="CG29" s="14">
        <v>1</v>
      </c>
      <c r="CH29" s="20">
        <v>1</v>
      </c>
      <c r="CJ29">
        <v>1</v>
      </c>
      <c r="CK29">
        <v>2</v>
      </c>
      <c r="CS29">
        <v>1</v>
      </c>
      <c r="CT29">
        <v>1</v>
      </c>
      <c r="CU29">
        <v>1</v>
      </c>
      <c r="CV29">
        <v>1</v>
      </c>
      <c r="DD29">
        <v>6</v>
      </c>
      <c r="DE29">
        <v>9</v>
      </c>
      <c r="DF29">
        <v>19</v>
      </c>
      <c r="DG29">
        <v>18</v>
      </c>
      <c r="DH29">
        <v>18</v>
      </c>
      <c r="DI29">
        <v>8</v>
      </c>
      <c r="DJ29">
        <v>4</v>
      </c>
      <c r="DK29">
        <v>5</v>
      </c>
      <c r="DL29">
        <v>6</v>
      </c>
      <c r="DM29">
        <v>5</v>
      </c>
      <c r="DN29">
        <v>9</v>
      </c>
      <c r="DO29">
        <v>13</v>
      </c>
      <c r="DP29">
        <v>14</v>
      </c>
      <c r="DQ29">
        <v>14</v>
      </c>
      <c r="DR29">
        <v>24</v>
      </c>
      <c r="DS29">
        <v>21</v>
      </c>
      <c r="DT29">
        <v>18</v>
      </c>
      <c r="DU29">
        <v>15</v>
      </c>
      <c r="DV29">
        <v>7</v>
      </c>
      <c r="DW29">
        <v>7</v>
      </c>
      <c r="DX29">
        <v>6</v>
      </c>
      <c r="DY29">
        <v>8</v>
      </c>
      <c r="DZ29">
        <v>8</v>
      </c>
      <c r="EA29">
        <v>10</v>
      </c>
      <c r="EB29">
        <v>11</v>
      </c>
      <c r="EC29">
        <v>10</v>
      </c>
      <c r="ED29">
        <v>10</v>
      </c>
      <c r="EE29">
        <v>11</v>
      </c>
      <c r="EF29">
        <v>11</v>
      </c>
      <c r="EG29">
        <v>8</v>
      </c>
      <c r="EH29">
        <v>9</v>
      </c>
      <c r="EI29">
        <v>8</v>
      </c>
      <c r="EJ29">
        <v>9</v>
      </c>
      <c r="EK29">
        <v>6</v>
      </c>
      <c r="EL29">
        <v>7</v>
      </c>
      <c r="EM29">
        <v>8</v>
      </c>
      <c r="EN29">
        <v>8</v>
      </c>
      <c r="EO29">
        <v>12</v>
      </c>
      <c r="EP29">
        <v>10</v>
      </c>
      <c r="EQ29">
        <v>9</v>
      </c>
      <c r="ER29">
        <v>6</v>
      </c>
      <c r="ES29">
        <v>6</v>
      </c>
      <c r="ET29">
        <v>5</v>
      </c>
      <c r="EU29">
        <v>4</v>
      </c>
      <c r="EV29">
        <v>5</v>
      </c>
      <c r="EW29">
        <v>5</v>
      </c>
      <c r="EX29">
        <v>4</v>
      </c>
      <c r="EY29">
        <v>4</v>
      </c>
      <c r="EZ29">
        <v>4</v>
      </c>
      <c r="FA29">
        <v>4</v>
      </c>
      <c r="FB29">
        <v>4</v>
      </c>
      <c r="FC29">
        <v>6</v>
      </c>
      <c r="FD29">
        <v>5</v>
      </c>
      <c r="FE29">
        <v>4</v>
      </c>
      <c r="FF29">
        <v>4</v>
      </c>
      <c r="FG29">
        <v>4</v>
      </c>
      <c r="FH29">
        <v>2</v>
      </c>
      <c r="FI29">
        <v>1</v>
      </c>
      <c r="FJ29">
        <v>2</v>
      </c>
      <c r="FK29">
        <v>4</v>
      </c>
      <c r="FL29">
        <v>2</v>
      </c>
      <c r="FM29">
        <v>5</v>
      </c>
      <c r="FN29">
        <v>7</v>
      </c>
      <c r="FO29">
        <v>8</v>
      </c>
      <c r="FP29">
        <v>9</v>
      </c>
      <c r="FQ29">
        <v>8</v>
      </c>
      <c r="FR29">
        <v>8</v>
      </c>
      <c r="FS29">
        <v>8</v>
      </c>
      <c r="FT29">
        <v>8</v>
      </c>
      <c r="FU29">
        <v>7</v>
      </c>
      <c r="FV29">
        <v>8</v>
      </c>
      <c r="FW29">
        <v>9</v>
      </c>
      <c r="FX29">
        <v>7</v>
      </c>
      <c r="FY29">
        <v>7</v>
      </c>
      <c r="FZ29">
        <v>8</v>
      </c>
      <c r="GA29">
        <v>6</v>
      </c>
      <c r="GB29">
        <v>6</v>
      </c>
      <c r="GC29">
        <v>6</v>
      </c>
      <c r="GD29">
        <v>4</v>
      </c>
      <c r="GE29">
        <v>4</v>
      </c>
      <c r="GF29">
        <v>4</v>
      </c>
      <c r="GG29">
        <v>5</v>
      </c>
      <c r="GH29">
        <v>4</v>
      </c>
      <c r="GI29">
        <v>2</v>
      </c>
      <c r="GJ29">
        <v>4</v>
      </c>
      <c r="GK29">
        <v>3</v>
      </c>
      <c r="GL29">
        <v>3</v>
      </c>
      <c r="GM29">
        <v>3</v>
      </c>
      <c r="GN29">
        <v>3</v>
      </c>
      <c r="GO29">
        <v>3</v>
      </c>
      <c r="GP29">
        <v>2</v>
      </c>
      <c r="GQ29">
        <v>8</v>
      </c>
      <c r="GR29">
        <v>5</v>
      </c>
      <c r="GS29">
        <v>5</v>
      </c>
      <c r="GT29">
        <v>3</v>
      </c>
      <c r="GU29">
        <v>3</v>
      </c>
      <c r="GV29">
        <v>4</v>
      </c>
      <c r="GW29">
        <v>5</v>
      </c>
      <c r="GX29">
        <v>6</v>
      </c>
      <c r="GY29">
        <v>6</v>
      </c>
      <c r="GZ29">
        <v>5</v>
      </c>
      <c r="HA29">
        <v>4</v>
      </c>
      <c r="HB29">
        <v>3</v>
      </c>
      <c r="HC29">
        <v>2</v>
      </c>
      <c r="HD29">
        <v>2</v>
      </c>
      <c r="HE29">
        <v>2</v>
      </c>
      <c r="HF29">
        <v>2</v>
      </c>
      <c r="HG29">
        <v>2</v>
      </c>
      <c r="HH29">
        <v>2</v>
      </c>
      <c r="HI29">
        <v>1</v>
      </c>
      <c r="HJ29">
        <v>1</v>
      </c>
      <c r="HK29">
        <v>2</v>
      </c>
      <c r="HL29">
        <v>3</v>
      </c>
      <c r="HM29">
        <v>2</v>
      </c>
      <c r="HN29">
        <v>2</v>
      </c>
      <c r="HO29">
        <v>3</v>
      </c>
      <c r="HP29">
        <v>3</v>
      </c>
      <c r="HU29">
        <v>1</v>
      </c>
      <c r="HV29">
        <v>3</v>
      </c>
      <c r="HW29">
        <v>3</v>
      </c>
      <c r="HX29">
        <v>3</v>
      </c>
      <c r="HY29">
        <v>2</v>
      </c>
      <c r="HZ29">
        <v>2</v>
      </c>
      <c r="IA29">
        <v>2</v>
      </c>
      <c r="ID29">
        <v>2</v>
      </c>
      <c r="IE29">
        <v>1</v>
      </c>
      <c r="IF29">
        <v>2</v>
      </c>
      <c r="IG29">
        <v>2</v>
      </c>
      <c r="IH29">
        <v>2</v>
      </c>
      <c r="II29">
        <v>3</v>
      </c>
      <c r="IJ29">
        <v>5</v>
      </c>
      <c r="IK29">
        <v>7</v>
      </c>
      <c r="IL29">
        <v>6</v>
      </c>
      <c r="IM29">
        <v>7</v>
      </c>
      <c r="IN29">
        <v>3</v>
      </c>
      <c r="IO29">
        <v>7</v>
      </c>
      <c r="IP29">
        <v>8</v>
      </c>
      <c r="IQ29">
        <v>9</v>
      </c>
      <c r="IR29">
        <v>9</v>
      </c>
      <c r="IS29">
        <v>7</v>
      </c>
      <c r="IT29">
        <v>7</v>
      </c>
      <c r="IU29">
        <v>9</v>
      </c>
      <c r="IV29">
        <v>9</v>
      </c>
      <c r="IW29">
        <v>8</v>
      </c>
      <c r="IX29">
        <v>6</v>
      </c>
      <c r="IY29">
        <v>2</v>
      </c>
      <c r="IZ29">
        <v>2</v>
      </c>
      <c r="JA29">
        <v>1</v>
      </c>
      <c r="JB29">
        <v>1</v>
      </c>
      <c r="JD29">
        <v>1</v>
      </c>
      <c r="JE29">
        <v>3</v>
      </c>
      <c r="JF29">
        <v>3</v>
      </c>
      <c r="JG29">
        <v>3</v>
      </c>
      <c r="JH29">
        <v>3</v>
      </c>
      <c r="JI29">
        <v>2</v>
      </c>
      <c r="JJ29">
        <v>1</v>
      </c>
      <c r="JK29">
        <v>1</v>
      </c>
      <c r="JL29">
        <v>1</v>
      </c>
      <c r="JM29">
        <v>3</v>
      </c>
      <c r="JN29">
        <v>2</v>
      </c>
      <c r="JO29">
        <v>2</v>
      </c>
      <c r="JP29">
        <v>2</v>
      </c>
      <c r="JQ29">
        <v>1</v>
      </c>
      <c r="JR29">
        <v>1</v>
      </c>
      <c r="JS29">
        <v>1</v>
      </c>
      <c r="JT29">
        <v>1</v>
      </c>
    </row>
    <row r="30" spans="1:280" x14ac:dyDescent="0.25">
      <c r="A30" t="s">
        <v>20</v>
      </c>
      <c r="K30">
        <v>1</v>
      </c>
      <c r="L30">
        <v>1</v>
      </c>
      <c r="M30">
        <v>2</v>
      </c>
      <c r="N30">
        <v>2</v>
      </c>
      <c r="O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14"/>
      <c r="AN30" s="14"/>
      <c r="AO30" s="14"/>
      <c r="AP30" s="14">
        <v>2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0"/>
      <c r="DI30">
        <v>1</v>
      </c>
      <c r="DJ30">
        <v>2</v>
      </c>
      <c r="DK30">
        <v>2</v>
      </c>
      <c r="DN30">
        <v>1</v>
      </c>
      <c r="DP30">
        <v>1</v>
      </c>
      <c r="DQ30">
        <v>1</v>
      </c>
      <c r="GM30" t="s">
        <v>35</v>
      </c>
      <c r="GO30">
        <v>1</v>
      </c>
      <c r="GP30">
        <v>2</v>
      </c>
      <c r="GQ30">
        <v>1</v>
      </c>
      <c r="GR30">
        <v>1</v>
      </c>
      <c r="GS30">
        <v>1</v>
      </c>
      <c r="GT30">
        <v>1</v>
      </c>
      <c r="GX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Q30">
        <v>1</v>
      </c>
      <c r="IR30">
        <v>1</v>
      </c>
      <c r="IS30">
        <v>2</v>
      </c>
      <c r="IT30">
        <v>2</v>
      </c>
      <c r="IU30">
        <v>2</v>
      </c>
      <c r="IV30">
        <v>1</v>
      </c>
      <c r="IW30">
        <v>1</v>
      </c>
      <c r="IX30">
        <v>1</v>
      </c>
      <c r="IY30">
        <v>1</v>
      </c>
      <c r="IZ30">
        <v>1</v>
      </c>
      <c r="JA30">
        <v>1</v>
      </c>
      <c r="JD30">
        <v>2</v>
      </c>
      <c r="JE30">
        <v>2</v>
      </c>
      <c r="JF30">
        <v>2</v>
      </c>
      <c r="JG30">
        <v>3</v>
      </c>
      <c r="JH30">
        <v>3</v>
      </c>
      <c r="JI30">
        <v>3</v>
      </c>
    </row>
    <row r="31" spans="1:280" x14ac:dyDescent="0.25">
      <c r="A31" t="s">
        <v>6</v>
      </c>
      <c r="B31">
        <v>3</v>
      </c>
      <c r="C31">
        <v>2</v>
      </c>
      <c r="D31">
        <v>2</v>
      </c>
      <c r="K31">
        <v>1</v>
      </c>
      <c r="L31">
        <v>2</v>
      </c>
      <c r="M31">
        <v>4</v>
      </c>
      <c r="N31">
        <v>3</v>
      </c>
      <c r="O31">
        <v>2</v>
      </c>
      <c r="P31">
        <v>1</v>
      </c>
      <c r="Q31">
        <v>1</v>
      </c>
      <c r="R31">
        <v>1</v>
      </c>
      <c r="S31">
        <v>1</v>
      </c>
      <c r="W31">
        <v>1</v>
      </c>
      <c r="X31">
        <v>2</v>
      </c>
      <c r="Y31">
        <v>3</v>
      </c>
      <c r="Z31">
        <v>1</v>
      </c>
      <c r="AA31">
        <v>2</v>
      </c>
      <c r="AB31">
        <v>3</v>
      </c>
      <c r="AC31">
        <v>1</v>
      </c>
      <c r="AI31">
        <v>1</v>
      </c>
      <c r="AJ31">
        <v>1</v>
      </c>
      <c r="AK31">
        <v>8</v>
      </c>
      <c r="AL31">
        <v>8</v>
      </c>
      <c r="AM31" s="14">
        <v>6</v>
      </c>
      <c r="AN31" s="14">
        <v>5</v>
      </c>
      <c r="AO31" s="14">
        <v>3</v>
      </c>
      <c r="AP31" s="14">
        <v>1</v>
      </c>
      <c r="AQ31" s="14"/>
      <c r="AR31" s="14"/>
      <c r="AS31" s="14"/>
      <c r="AT31" s="14">
        <v>1</v>
      </c>
      <c r="AU31" s="14">
        <v>1</v>
      </c>
      <c r="AV31" s="14">
        <v>1</v>
      </c>
      <c r="AW31" s="14">
        <v>2</v>
      </c>
      <c r="AX31" s="14">
        <v>2</v>
      </c>
      <c r="AY31" s="14"/>
      <c r="AZ31" s="14"/>
      <c r="BA31" s="14"/>
      <c r="BB31" s="14"/>
      <c r="BC31" s="14"/>
      <c r="BD31" s="14"/>
      <c r="BE31" s="14"/>
      <c r="BF31" s="14">
        <v>1</v>
      </c>
      <c r="BG31" s="14">
        <v>4</v>
      </c>
      <c r="BH31" s="14">
        <v>7</v>
      </c>
      <c r="BI31" s="14">
        <v>7</v>
      </c>
      <c r="BJ31" s="14">
        <v>6</v>
      </c>
      <c r="BK31" s="14">
        <v>4</v>
      </c>
      <c r="BL31" s="14">
        <v>3</v>
      </c>
      <c r="BM31" s="14">
        <v>2</v>
      </c>
      <c r="BN31" s="14"/>
      <c r="BO31" s="14"/>
      <c r="BP31" s="14"/>
      <c r="BQ31" s="14"/>
      <c r="BR31" s="14">
        <v>1</v>
      </c>
      <c r="BS31" s="14">
        <v>3</v>
      </c>
      <c r="BT31" s="14">
        <v>4</v>
      </c>
      <c r="BU31" s="14">
        <v>2</v>
      </c>
      <c r="BV31" s="14">
        <v>2</v>
      </c>
      <c r="BW31" s="14">
        <v>2</v>
      </c>
      <c r="BX31" s="14">
        <v>2</v>
      </c>
      <c r="BY31" s="14">
        <v>1</v>
      </c>
      <c r="BZ31" s="14"/>
      <c r="CA31" s="14"/>
      <c r="CB31" s="14"/>
      <c r="CC31" s="14"/>
      <c r="CD31" s="14"/>
      <c r="CE31" s="14"/>
      <c r="CF31" s="14">
        <v>1</v>
      </c>
      <c r="CG31" s="14"/>
      <c r="CH31" s="20">
        <v>1</v>
      </c>
      <c r="CQ31">
        <v>1</v>
      </c>
      <c r="CT31">
        <v>2</v>
      </c>
      <c r="CU31">
        <v>1</v>
      </c>
      <c r="CZ31">
        <v>1</v>
      </c>
      <c r="DB31">
        <v>1</v>
      </c>
      <c r="DC31">
        <v>2</v>
      </c>
      <c r="DD31">
        <v>2</v>
      </c>
      <c r="DE31">
        <v>4</v>
      </c>
      <c r="DF31">
        <v>4</v>
      </c>
      <c r="DG31">
        <v>5</v>
      </c>
      <c r="DH31">
        <v>7</v>
      </c>
      <c r="DI31">
        <v>2</v>
      </c>
      <c r="DK31">
        <v>1</v>
      </c>
      <c r="DL31">
        <v>2</v>
      </c>
      <c r="DM31">
        <v>2</v>
      </c>
      <c r="DN31">
        <v>5</v>
      </c>
      <c r="DO31">
        <v>8</v>
      </c>
      <c r="DP31">
        <v>10</v>
      </c>
      <c r="DQ31">
        <v>11</v>
      </c>
      <c r="DR31">
        <v>10</v>
      </c>
      <c r="DS31">
        <v>9</v>
      </c>
      <c r="DT31">
        <v>7</v>
      </c>
      <c r="DU31">
        <v>6</v>
      </c>
      <c r="DV31">
        <v>3</v>
      </c>
      <c r="DW31">
        <v>2</v>
      </c>
      <c r="DX31">
        <v>2</v>
      </c>
      <c r="DY31">
        <v>3</v>
      </c>
      <c r="DZ31">
        <v>8</v>
      </c>
      <c r="EA31">
        <v>8</v>
      </c>
      <c r="EB31">
        <v>7</v>
      </c>
      <c r="EC31">
        <v>8</v>
      </c>
      <c r="ED31">
        <v>8</v>
      </c>
      <c r="EE31">
        <v>9</v>
      </c>
      <c r="EF31">
        <v>6</v>
      </c>
      <c r="EG31">
        <v>2</v>
      </c>
      <c r="EH31">
        <v>2</v>
      </c>
      <c r="EI31">
        <v>3</v>
      </c>
      <c r="EJ31">
        <v>3</v>
      </c>
      <c r="EK31">
        <v>4</v>
      </c>
      <c r="EL31">
        <v>2</v>
      </c>
      <c r="EM31">
        <v>2</v>
      </c>
      <c r="EN31">
        <v>3</v>
      </c>
      <c r="EO31">
        <v>3</v>
      </c>
      <c r="EP31">
        <v>4</v>
      </c>
      <c r="EQ31">
        <v>5</v>
      </c>
      <c r="ER31">
        <v>5</v>
      </c>
      <c r="ES31">
        <v>4</v>
      </c>
      <c r="ET31">
        <v>2</v>
      </c>
      <c r="EU31">
        <v>2</v>
      </c>
      <c r="EV31">
        <v>1</v>
      </c>
      <c r="EW31">
        <v>1</v>
      </c>
      <c r="EX31">
        <v>1</v>
      </c>
      <c r="EY31">
        <v>1</v>
      </c>
      <c r="EZ31">
        <v>2</v>
      </c>
      <c r="FA31">
        <v>2</v>
      </c>
      <c r="FB31">
        <v>2</v>
      </c>
      <c r="FC31">
        <v>3</v>
      </c>
      <c r="FD31">
        <v>3</v>
      </c>
      <c r="FE31">
        <v>1</v>
      </c>
      <c r="FF31">
        <v>1</v>
      </c>
      <c r="FM31">
        <v>1</v>
      </c>
      <c r="FN31">
        <v>1</v>
      </c>
      <c r="FO31">
        <v>1</v>
      </c>
      <c r="GB31">
        <v>1</v>
      </c>
      <c r="GC31">
        <v>1</v>
      </c>
      <c r="GD31">
        <v>1</v>
      </c>
      <c r="GE31">
        <v>1</v>
      </c>
      <c r="GL31">
        <v>1</v>
      </c>
      <c r="GM31">
        <v>1</v>
      </c>
      <c r="GN31">
        <v>1</v>
      </c>
      <c r="GO31">
        <v>3</v>
      </c>
      <c r="GP31">
        <v>4</v>
      </c>
      <c r="GQ31">
        <v>4</v>
      </c>
      <c r="GR31">
        <v>4</v>
      </c>
      <c r="GS31">
        <v>4</v>
      </c>
      <c r="GT31">
        <v>7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G31">
        <v>1</v>
      </c>
      <c r="HI31">
        <v>1</v>
      </c>
      <c r="HJ31">
        <v>1</v>
      </c>
      <c r="HO31">
        <v>1</v>
      </c>
      <c r="HP31">
        <v>1</v>
      </c>
      <c r="HQ31">
        <v>1</v>
      </c>
      <c r="HR31">
        <v>1</v>
      </c>
      <c r="HZ31">
        <v>1</v>
      </c>
      <c r="IA31">
        <v>1</v>
      </c>
      <c r="IC31">
        <v>1</v>
      </c>
      <c r="ID31">
        <v>1</v>
      </c>
      <c r="IF31">
        <v>3</v>
      </c>
      <c r="IG31">
        <v>3</v>
      </c>
      <c r="IH31">
        <v>3</v>
      </c>
      <c r="II31">
        <v>3</v>
      </c>
      <c r="IJ31">
        <v>3</v>
      </c>
      <c r="IK31">
        <v>1</v>
      </c>
      <c r="IL31">
        <v>2</v>
      </c>
      <c r="IM31">
        <v>2</v>
      </c>
      <c r="IN31">
        <v>3</v>
      </c>
      <c r="IO31">
        <v>2</v>
      </c>
      <c r="IP31">
        <v>2</v>
      </c>
      <c r="IQ31">
        <v>3</v>
      </c>
      <c r="IR31">
        <v>3</v>
      </c>
      <c r="IS31">
        <v>5</v>
      </c>
      <c r="IT31">
        <v>5</v>
      </c>
      <c r="IU31">
        <v>6</v>
      </c>
      <c r="IV31">
        <v>3</v>
      </c>
      <c r="IW31">
        <v>2</v>
      </c>
      <c r="IX31">
        <v>2</v>
      </c>
      <c r="IY31">
        <v>1</v>
      </c>
      <c r="IZ31">
        <v>1</v>
      </c>
      <c r="JA31">
        <v>2</v>
      </c>
      <c r="JB31">
        <v>1</v>
      </c>
      <c r="JC31">
        <v>1</v>
      </c>
      <c r="JD31">
        <v>4</v>
      </c>
      <c r="JE31">
        <v>3</v>
      </c>
      <c r="JF31">
        <v>3</v>
      </c>
      <c r="JG31">
        <v>2</v>
      </c>
      <c r="JH31">
        <v>1</v>
      </c>
      <c r="JI31">
        <v>1</v>
      </c>
      <c r="JM31">
        <v>2</v>
      </c>
      <c r="JN31">
        <v>2</v>
      </c>
      <c r="JO31">
        <v>2</v>
      </c>
      <c r="JP31">
        <v>3</v>
      </c>
      <c r="JQ31">
        <v>2</v>
      </c>
      <c r="JR31">
        <v>1</v>
      </c>
    </row>
    <row r="32" spans="1:280" x14ac:dyDescent="0.25">
      <c r="A32" t="s">
        <v>7</v>
      </c>
      <c r="B32">
        <v>3</v>
      </c>
      <c r="C32">
        <v>4</v>
      </c>
      <c r="D32">
        <v>2</v>
      </c>
      <c r="E32">
        <v>1</v>
      </c>
      <c r="F32">
        <v>1</v>
      </c>
      <c r="G32">
        <v>1</v>
      </c>
      <c r="H32">
        <v>1</v>
      </c>
      <c r="J32">
        <v>1</v>
      </c>
      <c r="K32">
        <v>8</v>
      </c>
      <c r="L32">
        <v>7</v>
      </c>
      <c r="M32">
        <v>6</v>
      </c>
      <c r="N32">
        <v>7</v>
      </c>
      <c r="O32">
        <v>3</v>
      </c>
      <c r="P32">
        <v>4</v>
      </c>
      <c r="Q32">
        <v>5</v>
      </c>
      <c r="R32">
        <v>5</v>
      </c>
      <c r="S32">
        <v>3</v>
      </c>
      <c r="T32">
        <v>2</v>
      </c>
      <c r="U32">
        <v>3</v>
      </c>
      <c r="V32">
        <v>2</v>
      </c>
      <c r="W32">
        <v>1</v>
      </c>
      <c r="X32">
        <v>3</v>
      </c>
      <c r="Y32">
        <v>4</v>
      </c>
      <c r="Z32">
        <v>4</v>
      </c>
      <c r="AA32">
        <v>7</v>
      </c>
      <c r="AB32">
        <v>5</v>
      </c>
      <c r="AC32">
        <v>4</v>
      </c>
      <c r="AD32">
        <v>3</v>
      </c>
      <c r="AE32">
        <v>3</v>
      </c>
      <c r="AF32">
        <v>2</v>
      </c>
      <c r="AG32">
        <v>3</v>
      </c>
      <c r="AH32">
        <v>3</v>
      </c>
      <c r="AI32">
        <v>7</v>
      </c>
      <c r="AJ32">
        <v>10</v>
      </c>
      <c r="AK32">
        <v>11</v>
      </c>
      <c r="AL32">
        <v>8</v>
      </c>
      <c r="AM32" s="14">
        <v>8</v>
      </c>
      <c r="AN32" s="14">
        <v>8</v>
      </c>
      <c r="AO32" s="14">
        <v>7</v>
      </c>
      <c r="AP32" s="14">
        <v>4</v>
      </c>
      <c r="AQ32" s="14">
        <v>3</v>
      </c>
      <c r="AR32" s="14">
        <v>3</v>
      </c>
      <c r="AS32" s="14">
        <v>3</v>
      </c>
      <c r="AT32" s="14">
        <v>2</v>
      </c>
      <c r="AU32" s="14">
        <v>5</v>
      </c>
      <c r="AV32" s="14">
        <v>8</v>
      </c>
      <c r="AW32" s="14">
        <v>10</v>
      </c>
      <c r="AX32" s="14">
        <v>9</v>
      </c>
      <c r="AY32" s="14">
        <v>10</v>
      </c>
      <c r="AZ32" s="14">
        <v>10</v>
      </c>
      <c r="BA32" s="14">
        <v>3</v>
      </c>
      <c r="BB32" s="14">
        <v>3</v>
      </c>
      <c r="BC32" s="14">
        <v>3</v>
      </c>
      <c r="BD32" s="14">
        <v>2</v>
      </c>
      <c r="BE32" s="14">
        <v>3</v>
      </c>
      <c r="BF32" s="14">
        <v>3</v>
      </c>
      <c r="BG32" s="14">
        <v>4</v>
      </c>
      <c r="BH32" s="14">
        <v>3</v>
      </c>
      <c r="BI32" s="14">
        <v>5</v>
      </c>
      <c r="BJ32" s="14">
        <v>5</v>
      </c>
      <c r="BK32" s="14">
        <v>4</v>
      </c>
      <c r="BL32" s="14">
        <v>4</v>
      </c>
      <c r="BM32" s="14">
        <v>5</v>
      </c>
      <c r="BN32" s="14">
        <v>2</v>
      </c>
      <c r="BO32" s="14">
        <v>1</v>
      </c>
      <c r="BP32" s="14">
        <v>1</v>
      </c>
      <c r="BQ32" s="14"/>
      <c r="BR32" s="14">
        <v>2</v>
      </c>
      <c r="BS32" s="14">
        <v>5</v>
      </c>
      <c r="BT32" s="14">
        <v>4</v>
      </c>
      <c r="BU32" s="14">
        <v>4</v>
      </c>
      <c r="BV32" s="14">
        <v>4</v>
      </c>
      <c r="BW32" s="14">
        <v>3</v>
      </c>
      <c r="BX32" s="14">
        <v>3</v>
      </c>
      <c r="BY32" s="14">
        <v>2</v>
      </c>
      <c r="BZ32" s="14">
        <v>1</v>
      </c>
      <c r="CA32" s="14">
        <v>2</v>
      </c>
      <c r="CB32" s="14">
        <v>1</v>
      </c>
      <c r="CC32" s="14"/>
      <c r="CD32" s="14">
        <v>2</v>
      </c>
      <c r="CE32" s="14">
        <v>1</v>
      </c>
      <c r="CF32" s="14"/>
      <c r="CG32" s="14"/>
      <c r="CH32" s="20">
        <v>1</v>
      </c>
      <c r="CI32">
        <v>3</v>
      </c>
      <c r="CQ32">
        <v>1</v>
      </c>
      <c r="CR32">
        <v>1</v>
      </c>
      <c r="CS32">
        <v>2</v>
      </c>
      <c r="CT32">
        <v>1</v>
      </c>
      <c r="CU32">
        <v>2</v>
      </c>
      <c r="CV32">
        <v>2</v>
      </c>
      <c r="CW32">
        <v>2</v>
      </c>
      <c r="CX32">
        <v>1</v>
      </c>
      <c r="DA32">
        <v>2</v>
      </c>
      <c r="DB32">
        <v>2</v>
      </c>
      <c r="DD32">
        <v>3</v>
      </c>
      <c r="DE32">
        <v>4</v>
      </c>
      <c r="DF32">
        <v>5</v>
      </c>
      <c r="DG32">
        <v>8</v>
      </c>
      <c r="DH32">
        <v>8</v>
      </c>
      <c r="DI32">
        <v>6</v>
      </c>
      <c r="DJ32">
        <v>8</v>
      </c>
      <c r="DK32">
        <v>8</v>
      </c>
      <c r="DL32">
        <v>6</v>
      </c>
      <c r="DM32">
        <v>7</v>
      </c>
      <c r="DN32">
        <v>11</v>
      </c>
      <c r="DO32">
        <v>10</v>
      </c>
      <c r="DP32">
        <v>12</v>
      </c>
      <c r="DQ32">
        <v>12</v>
      </c>
      <c r="DR32">
        <v>13</v>
      </c>
      <c r="DS32">
        <v>12</v>
      </c>
      <c r="DT32">
        <v>16</v>
      </c>
      <c r="DU32">
        <v>16</v>
      </c>
      <c r="DV32">
        <v>8</v>
      </c>
      <c r="DW32">
        <v>7</v>
      </c>
      <c r="DX32">
        <v>6</v>
      </c>
      <c r="DY32">
        <v>7</v>
      </c>
      <c r="DZ32">
        <v>6</v>
      </c>
      <c r="EA32">
        <v>13</v>
      </c>
      <c r="EB32">
        <v>14</v>
      </c>
      <c r="EC32">
        <v>14</v>
      </c>
      <c r="ED32">
        <v>12</v>
      </c>
      <c r="EE32">
        <v>13</v>
      </c>
      <c r="EF32">
        <v>14</v>
      </c>
      <c r="EG32">
        <v>9</v>
      </c>
      <c r="EH32">
        <v>6</v>
      </c>
      <c r="EI32">
        <v>4</v>
      </c>
      <c r="EJ32">
        <v>9</v>
      </c>
      <c r="EK32">
        <v>9</v>
      </c>
      <c r="EL32">
        <v>9</v>
      </c>
      <c r="EM32">
        <v>11</v>
      </c>
      <c r="EN32">
        <v>12</v>
      </c>
      <c r="EO32">
        <v>7</v>
      </c>
      <c r="EP32">
        <v>8</v>
      </c>
      <c r="EQ32">
        <v>9</v>
      </c>
      <c r="ER32">
        <v>7</v>
      </c>
      <c r="ES32">
        <v>6</v>
      </c>
      <c r="ET32">
        <v>7</v>
      </c>
      <c r="EU32">
        <v>5</v>
      </c>
      <c r="EV32">
        <v>4</v>
      </c>
      <c r="EW32">
        <v>3</v>
      </c>
      <c r="EX32">
        <v>5</v>
      </c>
      <c r="EY32">
        <v>5</v>
      </c>
      <c r="EZ32">
        <v>5</v>
      </c>
      <c r="FA32">
        <v>1</v>
      </c>
      <c r="FB32">
        <v>4</v>
      </c>
      <c r="FC32">
        <v>5</v>
      </c>
      <c r="FD32">
        <v>6</v>
      </c>
      <c r="FE32">
        <v>4</v>
      </c>
      <c r="FF32">
        <v>1</v>
      </c>
      <c r="FG32">
        <v>2</v>
      </c>
      <c r="FH32">
        <v>2</v>
      </c>
      <c r="FI32">
        <v>2</v>
      </c>
      <c r="FJ32">
        <v>1</v>
      </c>
      <c r="FK32">
        <v>2</v>
      </c>
      <c r="FL32">
        <v>3</v>
      </c>
      <c r="FM32">
        <v>5</v>
      </c>
      <c r="FN32">
        <v>10</v>
      </c>
      <c r="FO32">
        <v>7</v>
      </c>
      <c r="FP32">
        <v>4</v>
      </c>
      <c r="FQ32">
        <v>3</v>
      </c>
      <c r="FR32">
        <v>6</v>
      </c>
      <c r="FS32">
        <v>6</v>
      </c>
      <c r="FT32">
        <v>6</v>
      </c>
      <c r="FU32">
        <v>6</v>
      </c>
      <c r="FV32">
        <v>6</v>
      </c>
      <c r="FW32">
        <v>8</v>
      </c>
      <c r="FX32">
        <v>9</v>
      </c>
      <c r="FY32">
        <v>11</v>
      </c>
      <c r="FZ32">
        <v>9</v>
      </c>
      <c r="GA32">
        <v>9</v>
      </c>
      <c r="GB32">
        <v>8</v>
      </c>
      <c r="GC32">
        <v>7</v>
      </c>
      <c r="GD32">
        <v>4</v>
      </c>
      <c r="GE32">
        <v>4</v>
      </c>
      <c r="GF32">
        <v>4</v>
      </c>
      <c r="GG32">
        <v>3</v>
      </c>
      <c r="GH32">
        <v>6</v>
      </c>
      <c r="GI32">
        <v>9</v>
      </c>
      <c r="GJ32">
        <v>9</v>
      </c>
      <c r="GK32">
        <v>9</v>
      </c>
      <c r="GL32">
        <v>10</v>
      </c>
      <c r="GM32">
        <v>6</v>
      </c>
      <c r="GN32">
        <v>4</v>
      </c>
      <c r="GO32">
        <v>1</v>
      </c>
      <c r="GP32">
        <v>1</v>
      </c>
      <c r="GQ32">
        <v>1</v>
      </c>
      <c r="GU32">
        <v>9</v>
      </c>
      <c r="GV32">
        <v>10</v>
      </c>
      <c r="GW32">
        <v>11</v>
      </c>
      <c r="GX32">
        <v>11</v>
      </c>
      <c r="GY32">
        <v>8</v>
      </c>
      <c r="GZ32">
        <v>5</v>
      </c>
      <c r="HA32">
        <v>2</v>
      </c>
      <c r="HC32">
        <v>1</v>
      </c>
      <c r="HD32">
        <v>1</v>
      </c>
      <c r="HE32">
        <v>3</v>
      </c>
      <c r="HF32">
        <v>1</v>
      </c>
      <c r="HG32">
        <v>2</v>
      </c>
      <c r="HH32">
        <v>2</v>
      </c>
      <c r="HI32">
        <v>3</v>
      </c>
      <c r="HJ32">
        <v>3</v>
      </c>
      <c r="HK32">
        <v>2</v>
      </c>
      <c r="HL32">
        <v>1</v>
      </c>
      <c r="HM32">
        <v>2</v>
      </c>
      <c r="HN32">
        <v>1</v>
      </c>
      <c r="HO32">
        <v>1</v>
      </c>
      <c r="HP32">
        <v>1</v>
      </c>
      <c r="HQ32">
        <v>2</v>
      </c>
      <c r="HR32">
        <v>3</v>
      </c>
      <c r="HS32">
        <v>6</v>
      </c>
      <c r="HT32">
        <v>6</v>
      </c>
      <c r="HU32">
        <v>5</v>
      </c>
      <c r="HV32">
        <v>6</v>
      </c>
      <c r="HW32">
        <v>5</v>
      </c>
      <c r="HX32">
        <v>4</v>
      </c>
      <c r="HY32">
        <v>5</v>
      </c>
      <c r="HZ32">
        <v>3</v>
      </c>
      <c r="IA32">
        <v>3</v>
      </c>
      <c r="IB32">
        <v>3</v>
      </c>
      <c r="IC32">
        <v>2</v>
      </c>
      <c r="ID32">
        <v>7</v>
      </c>
      <c r="IE32">
        <v>10</v>
      </c>
      <c r="IF32">
        <v>10</v>
      </c>
      <c r="IG32">
        <v>9</v>
      </c>
      <c r="IH32">
        <v>8</v>
      </c>
      <c r="II32">
        <v>11</v>
      </c>
      <c r="IJ32">
        <v>9</v>
      </c>
      <c r="IK32">
        <v>6</v>
      </c>
      <c r="IL32">
        <v>6</v>
      </c>
      <c r="IM32">
        <v>5</v>
      </c>
      <c r="IN32">
        <v>5</v>
      </c>
      <c r="IO32">
        <v>6</v>
      </c>
      <c r="IP32">
        <v>7</v>
      </c>
      <c r="IQ32">
        <v>7</v>
      </c>
      <c r="IR32">
        <v>6</v>
      </c>
      <c r="IS32">
        <v>8</v>
      </c>
      <c r="IT32">
        <v>12</v>
      </c>
      <c r="IU32">
        <v>14</v>
      </c>
      <c r="IV32">
        <v>12</v>
      </c>
      <c r="IW32">
        <v>8</v>
      </c>
      <c r="IX32">
        <v>6</v>
      </c>
      <c r="IY32">
        <v>7</v>
      </c>
      <c r="IZ32">
        <v>7</v>
      </c>
      <c r="JA32">
        <v>3</v>
      </c>
      <c r="JB32">
        <v>9</v>
      </c>
      <c r="JC32">
        <v>8</v>
      </c>
      <c r="JD32">
        <v>8</v>
      </c>
      <c r="JE32">
        <v>7</v>
      </c>
      <c r="JF32">
        <v>6</v>
      </c>
      <c r="JG32">
        <v>6</v>
      </c>
      <c r="JH32">
        <v>6</v>
      </c>
      <c r="JI32">
        <v>1</v>
      </c>
      <c r="JJ32">
        <v>1</v>
      </c>
      <c r="JL32">
        <v>1</v>
      </c>
      <c r="JM32">
        <v>2</v>
      </c>
      <c r="JN32">
        <v>2</v>
      </c>
      <c r="JO32">
        <v>1</v>
      </c>
      <c r="JP32">
        <v>1</v>
      </c>
      <c r="JQ32">
        <v>2</v>
      </c>
      <c r="JR32">
        <v>3</v>
      </c>
      <c r="JT32">
        <v>2</v>
      </c>
    </row>
    <row r="33" spans="1:280" x14ac:dyDescent="0.25">
      <c r="A33" t="s">
        <v>8</v>
      </c>
      <c r="B33">
        <v>2</v>
      </c>
      <c r="C33">
        <v>1</v>
      </c>
      <c r="D33">
        <v>1</v>
      </c>
      <c r="E33">
        <v>1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2</v>
      </c>
      <c r="Q33">
        <v>2</v>
      </c>
      <c r="S33">
        <v>1</v>
      </c>
      <c r="W33">
        <v>2</v>
      </c>
      <c r="X33">
        <v>2</v>
      </c>
      <c r="Y33">
        <v>2</v>
      </c>
      <c r="Z33">
        <v>3</v>
      </c>
      <c r="AA33">
        <v>4</v>
      </c>
      <c r="AB33">
        <v>4</v>
      </c>
      <c r="AC33">
        <v>3</v>
      </c>
      <c r="AJ33">
        <v>1</v>
      </c>
      <c r="AK33">
        <v>1</v>
      </c>
      <c r="AL33">
        <v>1</v>
      </c>
      <c r="AM33" s="14">
        <v>1</v>
      </c>
      <c r="AN33" s="14">
        <v>1</v>
      </c>
      <c r="AO33" s="14">
        <v>1</v>
      </c>
      <c r="AP33" s="14">
        <v>1</v>
      </c>
      <c r="AQ33" s="14">
        <v>1</v>
      </c>
      <c r="AR33" s="14"/>
      <c r="AS33" s="14"/>
      <c r="AT33" s="14"/>
      <c r="AU33" s="14"/>
      <c r="AV33" s="14"/>
      <c r="AW33" s="14"/>
      <c r="AX33" s="14"/>
      <c r="AY33" s="14">
        <v>1</v>
      </c>
      <c r="AZ33" s="14">
        <v>1</v>
      </c>
      <c r="BA33" s="14">
        <v>1</v>
      </c>
      <c r="BB33" s="14">
        <v>1</v>
      </c>
      <c r="BC33" s="14">
        <v>1</v>
      </c>
      <c r="BD33" s="14">
        <v>1</v>
      </c>
      <c r="BE33" s="14"/>
      <c r="BF33" s="14"/>
      <c r="BG33" s="14"/>
      <c r="BH33" s="14">
        <v>1</v>
      </c>
      <c r="BI33" s="14">
        <v>1</v>
      </c>
      <c r="BJ33" s="14">
        <v>1</v>
      </c>
      <c r="BK33" s="14">
        <v>2</v>
      </c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20"/>
      <c r="CS33">
        <v>2</v>
      </c>
      <c r="CT33">
        <v>1</v>
      </c>
      <c r="DE33">
        <v>2</v>
      </c>
      <c r="DF33">
        <v>3</v>
      </c>
      <c r="DG33">
        <v>5</v>
      </c>
      <c r="DH33">
        <v>4</v>
      </c>
      <c r="DI33">
        <v>5</v>
      </c>
      <c r="DJ33">
        <v>3</v>
      </c>
      <c r="DK33">
        <v>3</v>
      </c>
      <c r="DL33">
        <v>3</v>
      </c>
      <c r="DM33">
        <v>2</v>
      </c>
      <c r="DN33">
        <v>1</v>
      </c>
      <c r="DO33">
        <v>2</v>
      </c>
      <c r="DP33">
        <v>2</v>
      </c>
      <c r="DQ33">
        <v>4</v>
      </c>
      <c r="DR33">
        <v>4</v>
      </c>
      <c r="DS33">
        <v>4</v>
      </c>
      <c r="DT33">
        <v>5</v>
      </c>
      <c r="DU33">
        <v>4</v>
      </c>
      <c r="DV33">
        <v>4</v>
      </c>
      <c r="DW33">
        <v>3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K33">
        <v>1</v>
      </c>
      <c r="EL33">
        <v>1</v>
      </c>
      <c r="EM33">
        <v>1</v>
      </c>
      <c r="EN33">
        <v>2</v>
      </c>
      <c r="EO33">
        <v>3</v>
      </c>
      <c r="EP33">
        <v>3</v>
      </c>
      <c r="EQ33">
        <v>2</v>
      </c>
      <c r="ER33">
        <v>1</v>
      </c>
      <c r="EZ33">
        <v>1</v>
      </c>
      <c r="FA33">
        <v>1</v>
      </c>
      <c r="FB33">
        <v>1</v>
      </c>
      <c r="FJ33">
        <v>2</v>
      </c>
      <c r="FK33">
        <v>1</v>
      </c>
      <c r="FL33">
        <v>1</v>
      </c>
      <c r="FM33">
        <v>2</v>
      </c>
      <c r="FN33">
        <v>2</v>
      </c>
      <c r="FS33">
        <v>2</v>
      </c>
      <c r="FY33">
        <v>1</v>
      </c>
      <c r="FZ33">
        <v>1</v>
      </c>
      <c r="GA33">
        <v>1</v>
      </c>
      <c r="GB33">
        <v>1</v>
      </c>
      <c r="GL33">
        <v>1</v>
      </c>
      <c r="GM33">
        <v>1</v>
      </c>
      <c r="GN33">
        <v>1</v>
      </c>
      <c r="GW33">
        <v>3</v>
      </c>
      <c r="HD33">
        <v>1</v>
      </c>
      <c r="HE33">
        <v>1</v>
      </c>
      <c r="HI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G33">
        <v>1</v>
      </c>
      <c r="IH33">
        <v>1</v>
      </c>
      <c r="II33">
        <v>2</v>
      </c>
      <c r="IJ33">
        <v>2</v>
      </c>
      <c r="IK33">
        <v>2</v>
      </c>
      <c r="IL33">
        <v>2</v>
      </c>
      <c r="IM33">
        <v>3</v>
      </c>
      <c r="IN33">
        <v>3</v>
      </c>
      <c r="IO33">
        <v>4</v>
      </c>
      <c r="IP33">
        <v>4</v>
      </c>
      <c r="IQ33">
        <v>4</v>
      </c>
      <c r="IR33">
        <v>4</v>
      </c>
      <c r="IS33">
        <v>4</v>
      </c>
      <c r="IT33">
        <v>4</v>
      </c>
      <c r="IU33">
        <v>3</v>
      </c>
      <c r="IV33">
        <v>4</v>
      </c>
      <c r="IW33">
        <v>2</v>
      </c>
      <c r="IX33">
        <v>2</v>
      </c>
      <c r="IY33">
        <v>1</v>
      </c>
      <c r="IZ33">
        <v>2</v>
      </c>
      <c r="JA33">
        <v>2</v>
      </c>
      <c r="JB33">
        <v>2</v>
      </c>
      <c r="JC33">
        <v>2</v>
      </c>
      <c r="JD33">
        <v>3</v>
      </c>
      <c r="JE33">
        <v>2</v>
      </c>
      <c r="JF33">
        <v>2</v>
      </c>
      <c r="JG33">
        <v>2</v>
      </c>
      <c r="JH33">
        <v>2</v>
      </c>
      <c r="JI33">
        <v>1</v>
      </c>
      <c r="JJ33">
        <v>1</v>
      </c>
      <c r="JK33">
        <v>1</v>
      </c>
      <c r="JL33">
        <v>1</v>
      </c>
      <c r="JM33">
        <v>1</v>
      </c>
      <c r="JN33">
        <v>1</v>
      </c>
      <c r="JO33">
        <v>1</v>
      </c>
      <c r="JP33">
        <v>1</v>
      </c>
      <c r="JQ33">
        <v>1</v>
      </c>
      <c r="JR33">
        <v>1</v>
      </c>
      <c r="JS33">
        <v>1</v>
      </c>
      <c r="JT33">
        <v>1</v>
      </c>
    </row>
    <row r="34" spans="1:280" x14ac:dyDescent="0.25">
      <c r="A34" t="s">
        <v>9</v>
      </c>
      <c r="B34">
        <v>8</v>
      </c>
      <c r="C34">
        <v>6</v>
      </c>
      <c r="D34">
        <v>5</v>
      </c>
      <c r="E34">
        <v>4</v>
      </c>
      <c r="F34">
        <v>1</v>
      </c>
      <c r="I34">
        <v>1</v>
      </c>
      <c r="J34">
        <v>4</v>
      </c>
      <c r="K34">
        <v>4</v>
      </c>
      <c r="L34">
        <v>7</v>
      </c>
      <c r="M34">
        <v>10</v>
      </c>
      <c r="N34">
        <v>9</v>
      </c>
      <c r="O34">
        <v>5</v>
      </c>
      <c r="P34">
        <v>4</v>
      </c>
      <c r="Q34">
        <v>2</v>
      </c>
      <c r="R34">
        <v>1</v>
      </c>
      <c r="S34">
        <v>2</v>
      </c>
      <c r="T34">
        <v>2</v>
      </c>
      <c r="U34">
        <v>2</v>
      </c>
      <c r="V34">
        <v>2</v>
      </c>
      <c r="W34">
        <v>5</v>
      </c>
      <c r="X34">
        <v>6</v>
      </c>
      <c r="Y34">
        <v>5</v>
      </c>
      <c r="Z34">
        <v>3</v>
      </c>
      <c r="AA34">
        <v>5</v>
      </c>
      <c r="AB34">
        <v>5</v>
      </c>
      <c r="AC34">
        <v>2</v>
      </c>
      <c r="AD34">
        <v>1</v>
      </c>
      <c r="AE34">
        <v>1</v>
      </c>
      <c r="AF34">
        <v>2</v>
      </c>
      <c r="AG34">
        <v>1</v>
      </c>
      <c r="AH34">
        <v>3</v>
      </c>
      <c r="AI34">
        <v>3</v>
      </c>
      <c r="AJ34">
        <v>1</v>
      </c>
      <c r="AK34">
        <v>3</v>
      </c>
      <c r="AL34">
        <v>7</v>
      </c>
      <c r="AM34" s="14">
        <v>5</v>
      </c>
      <c r="AN34" s="14">
        <v>4</v>
      </c>
      <c r="AO34" s="14">
        <v>1</v>
      </c>
      <c r="AP34" s="14">
        <v>1</v>
      </c>
      <c r="AQ34" s="14"/>
      <c r="AR34" s="14"/>
      <c r="AS34" s="14">
        <v>1</v>
      </c>
      <c r="AT34" s="14">
        <v>1</v>
      </c>
      <c r="AU34" s="14">
        <v>2</v>
      </c>
      <c r="AV34" s="14">
        <v>1</v>
      </c>
      <c r="AW34" s="14">
        <v>2</v>
      </c>
      <c r="AX34" s="14">
        <v>1</v>
      </c>
      <c r="AY34" s="14">
        <v>2</v>
      </c>
      <c r="AZ34" s="14">
        <v>1</v>
      </c>
      <c r="BA34" s="14">
        <v>1</v>
      </c>
      <c r="BB34" s="14">
        <v>1</v>
      </c>
      <c r="BC34" s="14"/>
      <c r="BD34" s="14">
        <v>1</v>
      </c>
      <c r="BE34" s="14">
        <v>1</v>
      </c>
      <c r="BF34" s="14">
        <v>1</v>
      </c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>
        <v>1</v>
      </c>
      <c r="BS34" s="14">
        <v>1</v>
      </c>
      <c r="BT34" s="14"/>
      <c r="BU34" s="14">
        <v>1</v>
      </c>
      <c r="BV34" s="14">
        <v>1</v>
      </c>
      <c r="BW34" s="14">
        <v>1</v>
      </c>
      <c r="BX34" s="14">
        <v>1</v>
      </c>
      <c r="BY34" s="14">
        <v>1</v>
      </c>
      <c r="BZ34" s="14">
        <v>1</v>
      </c>
      <c r="CA34" s="14"/>
      <c r="CB34" s="14"/>
      <c r="CC34" s="14"/>
      <c r="CD34" s="14"/>
      <c r="CE34" s="14"/>
      <c r="CF34" s="14"/>
      <c r="CG34" s="14">
        <v>1</v>
      </c>
      <c r="CH34" s="20">
        <v>2</v>
      </c>
      <c r="CI34">
        <v>1</v>
      </c>
      <c r="CJ34">
        <v>1</v>
      </c>
      <c r="CK34">
        <v>1</v>
      </c>
      <c r="CL34">
        <v>1</v>
      </c>
      <c r="CM34">
        <v>2</v>
      </c>
      <c r="CN34">
        <v>1</v>
      </c>
      <c r="CO34">
        <v>1</v>
      </c>
      <c r="CQ34">
        <v>1</v>
      </c>
      <c r="CR34">
        <v>3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DC34">
        <v>1</v>
      </c>
      <c r="DD34">
        <v>2</v>
      </c>
      <c r="DE34">
        <v>3</v>
      </c>
      <c r="DF34">
        <v>2</v>
      </c>
      <c r="DG34">
        <v>3</v>
      </c>
      <c r="DH34">
        <v>3</v>
      </c>
      <c r="DI34">
        <v>1</v>
      </c>
      <c r="DJ34">
        <v>2</v>
      </c>
      <c r="DK34">
        <v>2</v>
      </c>
      <c r="DL34">
        <v>2</v>
      </c>
      <c r="DM34">
        <v>3</v>
      </c>
      <c r="DN34">
        <v>5</v>
      </c>
      <c r="DO34">
        <v>5</v>
      </c>
      <c r="DP34">
        <v>3</v>
      </c>
      <c r="DQ34">
        <v>4</v>
      </c>
      <c r="DR34">
        <v>4</v>
      </c>
      <c r="DS34">
        <v>4</v>
      </c>
      <c r="DT34">
        <v>4</v>
      </c>
      <c r="DU34">
        <v>4</v>
      </c>
      <c r="DV34">
        <v>4</v>
      </c>
      <c r="DW34">
        <v>3</v>
      </c>
      <c r="DX34">
        <v>3</v>
      </c>
      <c r="DY34">
        <v>2</v>
      </c>
      <c r="DZ34">
        <v>2</v>
      </c>
      <c r="EA34">
        <v>2</v>
      </c>
      <c r="EB34">
        <v>1</v>
      </c>
      <c r="EC34">
        <v>3</v>
      </c>
      <c r="ED34">
        <v>2</v>
      </c>
      <c r="EE34">
        <v>2</v>
      </c>
      <c r="EF34">
        <v>3</v>
      </c>
      <c r="EG34">
        <v>4</v>
      </c>
      <c r="EH34">
        <v>2</v>
      </c>
      <c r="EI34">
        <v>2</v>
      </c>
      <c r="EJ34">
        <v>1</v>
      </c>
      <c r="EO34">
        <v>1</v>
      </c>
      <c r="EP34">
        <v>1</v>
      </c>
      <c r="EQ34">
        <v>1</v>
      </c>
      <c r="ER34">
        <v>1</v>
      </c>
      <c r="EV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M34">
        <v>1</v>
      </c>
      <c r="FN34">
        <v>3</v>
      </c>
      <c r="FO34">
        <v>4</v>
      </c>
      <c r="FP34">
        <v>4</v>
      </c>
      <c r="FQ34">
        <v>4</v>
      </c>
      <c r="FR34">
        <v>2</v>
      </c>
      <c r="FS34">
        <v>1</v>
      </c>
      <c r="FU34">
        <v>1</v>
      </c>
      <c r="FV34">
        <v>1</v>
      </c>
      <c r="FW34">
        <v>2</v>
      </c>
      <c r="FX34">
        <v>2</v>
      </c>
      <c r="FY34">
        <v>1</v>
      </c>
      <c r="FZ34">
        <v>1</v>
      </c>
      <c r="GA34">
        <v>1</v>
      </c>
      <c r="GB34">
        <v>2</v>
      </c>
      <c r="GE34">
        <v>1</v>
      </c>
      <c r="GH34">
        <v>1</v>
      </c>
      <c r="GK34">
        <v>1</v>
      </c>
      <c r="GL34">
        <v>2</v>
      </c>
      <c r="GU34">
        <v>1</v>
      </c>
      <c r="GV34">
        <v>1</v>
      </c>
      <c r="GW34">
        <v>2</v>
      </c>
      <c r="GX34">
        <v>3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2</v>
      </c>
      <c r="HG34">
        <v>2</v>
      </c>
      <c r="HH34">
        <v>2</v>
      </c>
      <c r="HI34">
        <v>3</v>
      </c>
      <c r="HJ34">
        <v>3</v>
      </c>
      <c r="HK34">
        <v>3</v>
      </c>
      <c r="HL34">
        <v>1</v>
      </c>
      <c r="HR34">
        <v>1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1</v>
      </c>
      <c r="HZ34">
        <v>1</v>
      </c>
      <c r="IC34">
        <v>1</v>
      </c>
      <c r="ID34">
        <v>3</v>
      </c>
      <c r="IE34">
        <v>2</v>
      </c>
      <c r="IF34">
        <v>4</v>
      </c>
      <c r="IG34">
        <v>4</v>
      </c>
      <c r="IH34">
        <v>6</v>
      </c>
      <c r="II34">
        <v>5</v>
      </c>
      <c r="IJ34">
        <v>5</v>
      </c>
      <c r="IK34">
        <v>5</v>
      </c>
      <c r="IL34">
        <v>6</v>
      </c>
      <c r="IM34">
        <v>6</v>
      </c>
      <c r="IN34">
        <v>9</v>
      </c>
      <c r="IO34">
        <v>10</v>
      </c>
      <c r="IP34">
        <v>9</v>
      </c>
      <c r="IQ34">
        <v>8</v>
      </c>
      <c r="IR34">
        <v>10</v>
      </c>
      <c r="IS34">
        <v>10</v>
      </c>
      <c r="IT34">
        <v>7</v>
      </c>
      <c r="IU34">
        <v>5</v>
      </c>
      <c r="IV34">
        <v>3</v>
      </c>
      <c r="IW34">
        <v>3</v>
      </c>
      <c r="IX34">
        <v>3</v>
      </c>
      <c r="IY34">
        <v>3</v>
      </c>
      <c r="IZ34">
        <v>2</v>
      </c>
      <c r="JA34">
        <v>1</v>
      </c>
      <c r="JB34">
        <v>1</v>
      </c>
      <c r="JC34">
        <v>1</v>
      </c>
      <c r="JD34">
        <v>1</v>
      </c>
      <c r="JE34">
        <v>1</v>
      </c>
      <c r="JF34">
        <v>4</v>
      </c>
      <c r="JG34">
        <v>2</v>
      </c>
      <c r="JH34">
        <v>2</v>
      </c>
      <c r="JI34">
        <v>1</v>
      </c>
      <c r="JJ34">
        <v>1</v>
      </c>
      <c r="JK34">
        <v>1</v>
      </c>
      <c r="JL34">
        <v>1</v>
      </c>
      <c r="JM34">
        <v>1</v>
      </c>
      <c r="JN34">
        <v>1</v>
      </c>
      <c r="JQ34">
        <v>1</v>
      </c>
      <c r="JR34">
        <v>1</v>
      </c>
      <c r="JS34">
        <v>2</v>
      </c>
      <c r="JT34">
        <v>2</v>
      </c>
    </row>
    <row r="35" spans="1:280" x14ac:dyDescent="0.25">
      <c r="A35" t="s">
        <v>10</v>
      </c>
      <c r="AM35" s="14"/>
      <c r="AN35" s="14"/>
      <c r="AO35" s="14"/>
      <c r="AP35" s="14">
        <v>1</v>
      </c>
      <c r="AQ35" s="14">
        <v>1</v>
      </c>
      <c r="AR35" s="14"/>
      <c r="AS35" s="14"/>
      <c r="AT35" s="14"/>
      <c r="AU35" s="14"/>
      <c r="AV35" s="14"/>
      <c r="AW35" s="14"/>
      <c r="AX35" s="14">
        <v>1</v>
      </c>
      <c r="AY35" s="14">
        <v>1</v>
      </c>
      <c r="AZ35" s="14">
        <v>1</v>
      </c>
      <c r="BA35" s="14">
        <v>1</v>
      </c>
      <c r="BB35" s="14">
        <v>1</v>
      </c>
      <c r="BC35" s="14">
        <v>1</v>
      </c>
      <c r="BD35" s="14">
        <v>1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0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J35">
        <v>1</v>
      </c>
      <c r="DK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K35">
        <v>1</v>
      </c>
      <c r="EL35">
        <v>1</v>
      </c>
      <c r="EM35">
        <v>1</v>
      </c>
      <c r="EN35">
        <v>1</v>
      </c>
      <c r="EQ35">
        <v>1</v>
      </c>
      <c r="ES35">
        <v>1</v>
      </c>
      <c r="ET35">
        <v>1</v>
      </c>
      <c r="EU35">
        <v>2</v>
      </c>
      <c r="EV35">
        <v>2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2</v>
      </c>
      <c r="FH35">
        <v>1</v>
      </c>
      <c r="GA35">
        <v>1</v>
      </c>
      <c r="GB35">
        <v>1</v>
      </c>
      <c r="GP35">
        <v>1</v>
      </c>
      <c r="GQ35">
        <v>1</v>
      </c>
      <c r="GR35">
        <v>1</v>
      </c>
      <c r="HI35">
        <v>1</v>
      </c>
      <c r="IK35">
        <v>1</v>
      </c>
      <c r="IL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2</v>
      </c>
      <c r="IU35">
        <v>2</v>
      </c>
      <c r="IV35">
        <v>1</v>
      </c>
      <c r="IW35">
        <v>1</v>
      </c>
      <c r="IX35">
        <v>2</v>
      </c>
      <c r="IY35">
        <v>2</v>
      </c>
      <c r="IZ35">
        <v>2</v>
      </c>
      <c r="JA35">
        <v>2</v>
      </c>
      <c r="JB35">
        <v>1</v>
      </c>
      <c r="JC35">
        <v>1</v>
      </c>
      <c r="JD35">
        <v>1</v>
      </c>
      <c r="JE35">
        <v>1</v>
      </c>
      <c r="JF35">
        <v>1</v>
      </c>
      <c r="JS35">
        <v>1</v>
      </c>
      <c r="JT35">
        <v>1</v>
      </c>
    </row>
    <row r="36" spans="1:280" x14ac:dyDescent="0.25">
      <c r="A36" t="s">
        <v>11</v>
      </c>
      <c r="B36">
        <v>1</v>
      </c>
      <c r="C36">
        <v>1</v>
      </c>
      <c r="N36">
        <v>1</v>
      </c>
      <c r="O36">
        <v>1</v>
      </c>
      <c r="AM36" s="14"/>
      <c r="AN36" s="14"/>
      <c r="AO36" s="14"/>
      <c r="AP36" s="14"/>
      <c r="AQ36" s="14"/>
      <c r="AR36" s="14"/>
      <c r="AS36" s="14"/>
      <c r="AT36" s="14">
        <v>1</v>
      </c>
      <c r="AU36" s="14">
        <v>1</v>
      </c>
      <c r="AV36" s="14">
        <v>1</v>
      </c>
      <c r="AW36" s="14">
        <v>2</v>
      </c>
      <c r="AX36" s="14"/>
      <c r="AY36" s="14"/>
      <c r="AZ36" s="14"/>
      <c r="BA36" s="14">
        <v>1</v>
      </c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0"/>
      <c r="CK36">
        <v>1</v>
      </c>
      <c r="EC36">
        <v>2</v>
      </c>
      <c r="ED36">
        <v>1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>
        <v>3</v>
      </c>
      <c r="FN36">
        <v>1</v>
      </c>
      <c r="FO36">
        <v>1</v>
      </c>
      <c r="FW36">
        <v>1</v>
      </c>
      <c r="GE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T36">
        <v>1</v>
      </c>
      <c r="HU36">
        <v>1</v>
      </c>
      <c r="HV36">
        <v>2</v>
      </c>
      <c r="HW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V36">
        <v>1</v>
      </c>
      <c r="IW36">
        <v>1</v>
      </c>
      <c r="IX36">
        <v>1</v>
      </c>
      <c r="IY36">
        <v>2</v>
      </c>
      <c r="IZ36">
        <v>2</v>
      </c>
      <c r="JA36">
        <v>1</v>
      </c>
      <c r="JB36">
        <v>1</v>
      </c>
      <c r="JC36">
        <v>1</v>
      </c>
    </row>
    <row r="37" spans="1:280" x14ac:dyDescent="0.25">
      <c r="A37" t="s">
        <v>193</v>
      </c>
      <c r="AM37" s="14"/>
      <c r="AN37" s="14">
        <v>1</v>
      </c>
      <c r="AO37" s="14"/>
      <c r="AP37" s="14"/>
      <c r="AQ37" s="14"/>
      <c r="AR37" s="14"/>
      <c r="AS37" s="14"/>
      <c r="AT37" s="14"/>
      <c r="AU37" s="14"/>
      <c r="AV37" s="14"/>
      <c r="AW37" s="14">
        <v>1</v>
      </c>
      <c r="AX37" s="14">
        <v>1</v>
      </c>
      <c r="AY37" s="14">
        <v>1</v>
      </c>
      <c r="AZ37" s="14"/>
      <c r="BA37" s="14">
        <v>1</v>
      </c>
      <c r="BB37" s="14">
        <v>1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0"/>
      <c r="CK37">
        <v>1</v>
      </c>
      <c r="DC37">
        <v>1</v>
      </c>
      <c r="DE37">
        <v>2</v>
      </c>
      <c r="DF37">
        <v>2</v>
      </c>
      <c r="DG37">
        <v>2</v>
      </c>
      <c r="DH37">
        <v>2</v>
      </c>
      <c r="DM37">
        <v>1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>
        <v>1</v>
      </c>
      <c r="DU37">
        <v>1</v>
      </c>
      <c r="DW37">
        <v>1</v>
      </c>
      <c r="DX37">
        <v>2</v>
      </c>
      <c r="DZ37">
        <v>2</v>
      </c>
      <c r="EA37">
        <v>1</v>
      </c>
      <c r="EB37">
        <v>2</v>
      </c>
      <c r="EC37">
        <v>2</v>
      </c>
      <c r="ED37">
        <v>2</v>
      </c>
      <c r="EE37">
        <v>2</v>
      </c>
      <c r="EF37">
        <v>2</v>
      </c>
      <c r="EG37">
        <v>1</v>
      </c>
      <c r="EH37">
        <v>1</v>
      </c>
      <c r="EI37">
        <v>2</v>
      </c>
      <c r="EJ37">
        <v>1</v>
      </c>
      <c r="EK37">
        <v>1</v>
      </c>
      <c r="EL37">
        <v>1</v>
      </c>
      <c r="EM37">
        <v>2</v>
      </c>
      <c r="EN37">
        <v>2</v>
      </c>
      <c r="EO37">
        <v>2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L37">
        <v>1</v>
      </c>
      <c r="FN37">
        <v>1</v>
      </c>
      <c r="FO37">
        <v>1</v>
      </c>
      <c r="FP37">
        <v>1</v>
      </c>
      <c r="FR37">
        <v>1</v>
      </c>
      <c r="FS37">
        <v>1</v>
      </c>
      <c r="FX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I37">
        <v>2</v>
      </c>
      <c r="GJ37">
        <v>2</v>
      </c>
      <c r="GK37">
        <v>2</v>
      </c>
      <c r="GL37">
        <v>2</v>
      </c>
      <c r="GM37">
        <v>1</v>
      </c>
      <c r="GN37">
        <v>1</v>
      </c>
      <c r="GO37">
        <v>2</v>
      </c>
      <c r="GP37">
        <v>1</v>
      </c>
      <c r="GQ37">
        <v>2</v>
      </c>
      <c r="GR37">
        <v>3</v>
      </c>
      <c r="GS37">
        <v>1</v>
      </c>
      <c r="GT37">
        <v>1</v>
      </c>
      <c r="GU37">
        <v>1</v>
      </c>
      <c r="GV37">
        <v>3</v>
      </c>
      <c r="GW37">
        <v>3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IA37">
        <v>1</v>
      </c>
      <c r="IV37">
        <v>1</v>
      </c>
      <c r="IZ37">
        <v>2</v>
      </c>
      <c r="JA37">
        <v>2</v>
      </c>
      <c r="JB37">
        <v>1</v>
      </c>
      <c r="JC37">
        <v>1</v>
      </c>
      <c r="JD37">
        <v>1</v>
      </c>
      <c r="JN37">
        <v>1</v>
      </c>
      <c r="JO37">
        <v>1</v>
      </c>
      <c r="JP37">
        <v>1</v>
      </c>
      <c r="JQ37">
        <v>1</v>
      </c>
      <c r="JR37">
        <v>1</v>
      </c>
      <c r="JS37">
        <v>1</v>
      </c>
      <c r="JT37">
        <v>1</v>
      </c>
    </row>
    <row r="38" spans="1:280" x14ac:dyDescent="0.25">
      <c r="A38" t="s">
        <v>12</v>
      </c>
      <c r="H38">
        <v>1</v>
      </c>
      <c r="I38">
        <v>1</v>
      </c>
      <c r="J38">
        <v>1</v>
      </c>
      <c r="K38">
        <v>3</v>
      </c>
      <c r="L38">
        <v>3</v>
      </c>
      <c r="M38">
        <v>5</v>
      </c>
      <c r="N38">
        <v>4</v>
      </c>
      <c r="O38">
        <v>3</v>
      </c>
      <c r="P38">
        <v>4</v>
      </c>
      <c r="Q38">
        <v>3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H38">
        <v>2</v>
      </c>
      <c r="AJ38">
        <v>2</v>
      </c>
      <c r="AK38">
        <v>1</v>
      </c>
      <c r="AL38">
        <v>1</v>
      </c>
      <c r="AM38" s="14">
        <v>1</v>
      </c>
      <c r="AN38" s="14">
        <v>1</v>
      </c>
      <c r="AO38" s="14">
        <v>1</v>
      </c>
      <c r="AP38" s="14"/>
      <c r="AQ38" s="14"/>
      <c r="AR38" s="14"/>
      <c r="AS38" s="14"/>
      <c r="AT38" s="14"/>
      <c r="AU38" s="14"/>
      <c r="AV38" s="14"/>
      <c r="AW38" s="14">
        <v>1</v>
      </c>
      <c r="AX38" s="14">
        <v>1</v>
      </c>
      <c r="AY38" s="14"/>
      <c r="AZ38" s="14"/>
      <c r="BA38" s="14"/>
      <c r="BB38" s="14">
        <v>1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>
        <v>1</v>
      </c>
      <c r="CD38" s="14">
        <v>1</v>
      </c>
      <c r="CE38" s="14">
        <v>1</v>
      </c>
      <c r="CF38" s="14">
        <v>1</v>
      </c>
      <c r="CG38" s="14"/>
      <c r="CH38" s="20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2</v>
      </c>
      <c r="DD38">
        <v>2</v>
      </c>
      <c r="DE38">
        <v>3</v>
      </c>
      <c r="DF38">
        <v>8</v>
      </c>
      <c r="DG38">
        <v>8</v>
      </c>
      <c r="DH38">
        <v>8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6</v>
      </c>
      <c r="DP38">
        <v>8</v>
      </c>
      <c r="DQ38">
        <v>7</v>
      </c>
      <c r="DR38">
        <v>7</v>
      </c>
      <c r="DS38">
        <v>8</v>
      </c>
      <c r="DT38">
        <v>6</v>
      </c>
      <c r="DU38">
        <v>4</v>
      </c>
      <c r="DV38">
        <v>5</v>
      </c>
      <c r="DW38">
        <v>4</v>
      </c>
      <c r="DX38">
        <v>4</v>
      </c>
      <c r="DY38">
        <v>6</v>
      </c>
      <c r="DZ38">
        <v>9</v>
      </c>
      <c r="EA38">
        <v>8</v>
      </c>
      <c r="EB38">
        <v>6</v>
      </c>
      <c r="EC38">
        <v>7</v>
      </c>
      <c r="ED38">
        <v>8</v>
      </c>
      <c r="EE38">
        <v>8</v>
      </c>
      <c r="EF38">
        <v>8</v>
      </c>
      <c r="EG38">
        <v>6</v>
      </c>
      <c r="EH38">
        <v>5</v>
      </c>
      <c r="EI38">
        <v>2</v>
      </c>
      <c r="EJ38">
        <v>2</v>
      </c>
      <c r="EK38">
        <v>4</v>
      </c>
      <c r="EL38">
        <v>3</v>
      </c>
      <c r="EM38">
        <v>4</v>
      </c>
      <c r="EN38">
        <v>5</v>
      </c>
      <c r="EO38">
        <v>5</v>
      </c>
      <c r="EP38">
        <v>5</v>
      </c>
      <c r="EQ38">
        <v>8</v>
      </c>
      <c r="ER38">
        <v>5</v>
      </c>
      <c r="ES38">
        <v>3</v>
      </c>
      <c r="ET38">
        <v>1</v>
      </c>
      <c r="EU38">
        <v>1</v>
      </c>
      <c r="EV38">
        <v>2</v>
      </c>
      <c r="EW38">
        <v>2</v>
      </c>
      <c r="EX38">
        <v>2</v>
      </c>
      <c r="EY38">
        <v>2</v>
      </c>
      <c r="EZ38">
        <v>3</v>
      </c>
      <c r="FA38">
        <v>3</v>
      </c>
      <c r="FB38">
        <v>4</v>
      </c>
      <c r="FC38">
        <v>4</v>
      </c>
      <c r="FD38">
        <v>2</v>
      </c>
      <c r="FE38">
        <v>2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1</v>
      </c>
      <c r="FO38">
        <v>3</v>
      </c>
      <c r="FP38">
        <v>4</v>
      </c>
      <c r="FQ38">
        <v>4</v>
      </c>
      <c r="FR38">
        <v>4</v>
      </c>
      <c r="FS38">
        <v>4</v>
      </c>
      <c r="FT38">
        <v>3</v>
      </c>
      <c r="FU38">
        <v>3</v>
      </c>
      <c r="FV38">
        <v>4</v>
      </c>
      <c r="FW38">
        <v>3</v>
      </c>
      <c r="FX38">
        <v>4</v>
      </c>
      <c r="FY38">
        <v>2</v>
      </c>
      <c r="FZ38">
        <v>1</v>
      </c>
      <c r="GA38">
        <v>1</v>
      </c>
      <c r="GC38">
        <v>1</v>
      </c>
      <c r="GD38">
        <v>1</v>
      </c>
      <c r="GE38">
        <v>1</v>
      </c>
      <c r="GF38">
        <v>4</v>
      </c>
      <c r="GG38">
        <v>4</v>
      </c>
      <c r="GH38">
        <v>5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1</v>
      </c>
      <c r="GP38">
        <v>1</v>
      </c>
      <c r="GQ38">
        <v>2</v>
      </c>
      <c r="GR38">
        <v>1</v>
      </c>
      <c r="GS38">
        <v>3</v>
      </c>
      <c r="GT38">
        <v>3</v>
      </c>
      <c r="GU38">
        <v>4</v>
      </c>
      <c r="GV38">
        <v>5</v>
      </c>
      <c r="GW38">
        <v>6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1</v>
      </c>
      <c r="HG38">
        <v>1</v>
      </c>
      <c r="HH38">
        <v>1</v>
      </c>
      <c r="HI38">
        <v>1</v>
      </c>
      <c r="HJ38">
        <v>2</v>
      </c>
      <c r="HK38">
        <v>3</v>
      </c>
      <c r="HL38">
        <v>3</v>
      </c>
      <c r="HM38">
        <v>2</v>
      </c>
      <c r="HN38">
        <v>2</v>
      </c>
      <c r="HO38">
        <v>2</v>
      </c>
      <c r="HP38">
        <v>2</v>
      </c>
      <c r="HQ38">
        <v>1</v>
      </c>
      <c r="HR38">
        <v>1</v>
      </c>
      <c r="HS38">
        <v>3</v>
      </c>
      <c r="HT38">
        <v>1</v>
      </c>
      <c r="HU38">
        <v>2</v>
      </c>
      <c r="HV38">
        <v>2</v>
      </c>
      <c r="HW38">
        <v>2</v>
      </c>
      <c r="HX38">
        <v>2</v>
      </c>
      <c r="HY38">
        <v>2</v>
      </c>
      <c r="IG38">
        <v>2</v>
      </c>
      <c r="IH38">
        <v>2</v>
      </c>
      <c r="II38">
        <v>2</v>
      </c>
      <c r="IJ38">
        <v>6</v>
      </c>
      <c r="IK38">
        <v>3</v>
      </c>
      <c r="IL38">
        <v>3</v>
      </c>
      <c r="IM38">
        <v>4</v>
      </c>
      <c r="IN38">
        <v>4</v>
      </c>
      <c r="IO38">
        <v>6</v>
      </c>
      <c r="IP38">
        <v>11</v>
      </c>
      <c r="IQ38">
        <v>11</v>
      </c>
      <c r="IR38">
        <v>11</v>
      </c>
      <c r="IS38">
        <v>11</v>
      </c>
      <c r="IT38">
        <v>9</v>
      </c>
      <c r="IU38">
        <v>11</v>
      </c>
      <c r="IV38">
        <v>12</v>
      </c>
      <c r="IW38">
        <v>6</v>
      </c>
      <c r="IX38">
        <v>4</v>
      </c>
      <c r="IY38">
        <v>3</v>
      </c>
      <c r="IZ38">
        <v>2</v>
      </c>
      <c r="JA38">
        <v>2</v>
      </c>
      <c r="JB38">
        <v>1</v>
      </c>
      <c r="JF38">
        <v>1</v>
      </c>
      <c r="JG38">
        <v>1</v>
      </c>
      <c r="JH38">
        <v>1</v>
      </c>
      <c r="JJ38">
        <v>1</v>
      </c>
      <c r="JK38">
        <v>1</v>
      </c>
      <c r="JL38">
        <v>1</v>
      </c>
      <c r="JN38">
        <v>1</v>
      </c>
      <c r="JO38">
        <v>1</v>
      </c>
      <c r="JP38">
        <v>1</v>
      </c>
      <c r="JR38">
        <v>1</v>
      </c>
      <c r="JS38">
        <v>2</v>
      </c>
      <c r="JT38">
        <v>2</v>
      </c>
    </row>
    <row r="39" spans="1:280" x14ac:dyDescent="0.25">
      <c r="A39" t="s">
        <v>194</v>
      </c>
      <c r="M39">
        <v>1</v>
      </c>
      <c r="N39">
        <v>1</v>
      </c>
      <c r="AM39" s="14">
        <v>1</v>
      </c>
      <c r="AN39" s="14">
        <v>1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>
        <v>1</v>
      </c>
      <c r="AY39" s="14">
        <v>1</v>
      </c>
      <c r="AZ39" s="14"/>
      <c r="BA39" s="14"/>
      <c r="BB39" s="14"/>
      <c r="BC39" s="14"/>
      <c r="BD39" s="14"/>
      <c r="BE39" s="14"/>
      <c r="BF39" s="14">
        <v>1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0"/>
      <c r="CI39">
        <v>1</v>
      </c>
      <c r="CJ39">
        <v>1</v>
      </c>
      <c r="CO39">
        <v>2</v>
      </c>
      <c r="CP39">
        <v>2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2</v>
      </c>
      <c r="DD39">
        <v>2</v>
      </c>
      <c r="DE39">
        <v>3</v>
      </c>
      <c r="DF39">
        <v>5</v>
      </c>
      <c r="DG39">
        <v>4</v>
      </c>
      <c r="DH39">
        <v>3</v>
      </c>
      <c r="DI39">
        <v>3</v>
      </c>
      <c r="DJ39">
        <v>5</v>
      </c>
      <c r="DK39">
        <v>6</v>
      </c>
      <c r="DL39">
        <v>4</v>
      </c>
      <c r="DM39">
        <v>4</v>
      </c>
      <c r="DN39">
        <v>4</v>
      </c>
      <c r="DO39">
        <v>5</v>
      </c>
      <c r="DP39">
        <v>5</v>
      </c>
      <c r="DQ39">
        <v>6</v>
      </c>
      <c r="DR39">
        <v>6</v>
      </c>
      <c r="DS39">
        <v>7</v>
      </c>
      <c r="DT39">
        <v>7</v>
      </c>
      <c r="DU39">
        <v>6</v>
      </c>
      <c r="DV39">
        <v>4</v>
      </c>
      <c r="DW39">
        <v>2</v>
      </c>
      <c r="DX39">
        <v>2</v>
      </c>
      <c r="DY39">
        <v>2</v>
      </c>
      <c r="DZ39">
        <v>2</v>
      </c>
      <c r="EA39">
        <v>4</v>
      </c>
      <c r="EB39">
        <v>4</v>
      </c>
      <c r="EC39">
        <v>3</v>
      </c>
      <c r="ED39">
        <v>2</v>
      </c>
      <c r="EE39">
        <v>2</v>
      </c>
      <c r="EF39">
        <v>2</v>
      </c>
      <c r="EG39">
        <v>1</v>
      </c>
      <c r="EH39">
        <v>2</v>
      </c>
      <c r="EI39">
        <v>1</v>
      </c>
      <c r="EJ39">
        <v>1</v>
      </c>
      <c r="EK39">
        <v>2</v>
      </c>
      <c r="EL39">
        <v>2</v>
      </c>
      <c r="EM39">
        <v>3</v>
      </c>
      <c r="EN39">
        <v>2</v>
      </c>
      <c r="EO39">
        <v>2</v>
      </c>
      <c r="EP39">
        <v>3</v>
      </c>
      <c r="EQ39">
        <v>3</v>
      </c>
      <c r="ER39">
        <v>3</v>
      </c>
      <c r="ES39">
        <v>2</v>
      </c>
      <c r="ET39">
        <v>1</v>
      </c>
      <c r="EU39">
        <v>1</v>
      </c>
      <c r="EV39">
        <v>1</v>
      </c>
      <c r="EX39">
        <v>1</v>
      </c>
      <c r="EY39">
        <v>2</v>
      </c>
      <c r="EZ39">
        <v>2</v>
      </c>
      <c r="FA39">
        <v>3</v>
      </c>
      <c r="FB39">
        <v>2</v>
      </c>
      <c r="FC39">
        <v>3</v>
      </c>
      <c r="FD39">
        <v>3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4</v>
      </c>
      <c r="FK39">
        <v>2</v>
      </c>
      <c r="FL39">
        <v>1</v>
      </c>
      <c r="FN39">
        <v>1</v>
      </c>
      <c r="FO39">
        <v>1</v>
      </c>
      <c r="FP39">
        <v>1</v>
      </c>
      <c r="FQ39">
        <v>1</v>
      </c>
      <c r="FU39">
        <v>1</v>
      </c>
      <c r="FZ39">
        <v>1</v>
      </c>
      <c r="GG39">
        <v>1</v>
      </c>
      <c r="GH39">
        <v>1</v>
      </c>
      <c r="GI39">
        <v>1</v>
      </c>
      <c r="GJ39">
        <v>1</v>
      </c>
      <c r="GK39">
        <v>3</v>
      </c>
      <c r="GL39">
        <v>2</v>
      </c>
      <c r="GM39">
        <v>2</v>
      </c>
      <c r="GN39">
        <v>2</v>
      </c>
      <c r="HA39">
        <v>2</v>
      </c>
      <c r="HB39">
        <v>2</v>
      </c>
      <c r="HC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1</v>
      </c>
      <c r="IB39">
        <v>1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  <c r="II39">
        <v>3</v>
      </c>
      <c r="IJ39">
        <v>3</v>
      </c>
      <c r="IK39">
        <v>5</v>
      </c>
      <c r="IL39">
        <v>4</v>
      </c>
      <c r="IM39">
        <v>4</v>
      </c>
      <c r="IN39">
        <v>3</v>
      </c>
      <c r="IO39">
        <v>4</v>
      </c>
      <c r="IP39">
        <v>4</v>
      </c>
      <c r="IQ39">
        <v>4</v>
      </c>
      <c r="IR39">
        <v>3</v>
      </c>
      <c r="IS39">
        <v>4</v>
      </c>
      <c r="IT39">
        <v>4</v>
      </c>
      <c r="IU39">
        <v>4</v>
      </c>
      <c r="IV39">
        <v>4</v>
      </c>
      <c r="IW39">
        <v>4</v>
      </c>
      <c r="IX39">
        <v>3</v>
      </c>
      <c r="IY39">
        <v>2</v>
      </c>
      <c r="IZ39">
        <v>1</v>
      </c>
      <c r="JB39">
        <v>1</v>
      </c>
      <c r="JC39">
        <v>1</v>
      </c>
      <c r="JD39">
        <v>1</v>
      </c>
      <c r="JE39">
        <v>1</v>
      </c>
      <c r="JG39">
        <v>1</v>
      </c>
      <c r="JH39">
        <v>1</v>
      </c>
      <c r="JI39">
        <v>1</v>
      </c>
      <c r="JJ39">
        <v>1</v>
      </c>
      <c r="JK39">
        <v>1</v>
      </c>
      <c r="JL39">
        <v>1</v>
      </c>
    </row>
    <row r="40" spans="1:280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1</v>
      </c>
      <c r="K40">
        <v>2</v>
      </c>
      <c r="L40">
        <v>2</v>
      </c>
      <c r="M40">
        <v>1</v>
      </c>
      <c r="N40">
        <v>2</v>
      </c>
      <c r="P40">
        <v>1</v>
      </c>
      <c r="R40">
        <v>1</v>
      </c>
      <c r="AB40">
        <v>1</v>
      </c>
      <c r="AG40">
        <v>2</v>
      </c>
      <c r="AH40">
        <v>3</v>
      </c>
      <c r="AI40">
        <v>4</v>
      </c>
      <c r="AJ40">
        <v>5</v>
      </c>
      <c r="AK40">
        <v>4</v>
      </c>
      <c r="AL40">
        <v>4</v>
      </c>
      <c r="AM40" s="14">
        <v>2</v>
      </c>
      <c r="AN40" s="14">
        <v>2</v>
      </c>
      <c r="AO40" s="14">
        <v>1</v>
      </c>
      <c r="AP40" s="14">
        <v>1</v>
      </c>
      <c r="AQ40" s="14"/>
      <c r="AR40" s="14">
        <v>1</v>
      </c>
      <c r="AS40" s="14"/>
      <c r="AT40" s="14">
        <v>2</v>
      </c>
      <c r="AU40" s="14">
        <v>1</v>
      </c>
      <c r="AV40" s="14">
        <v>1</v>
      </c>
      <c r="AW40" s="14">
        <v>3</v>
      </c>
      <c r="AX40" s="14">
        <v>6</v>
      </c>
      <c r="AY40" s="14">
        <v>5</v>
      </c>
      <c r="AZ40" s="14">
        <v>5</v>
      </c>
      <c r="BA40" s="14">
        <v>5</v>
      </c>
      <c r="BB40" s="14">
        <v>4</v>
      </c>
      <c r="BC40" s="14">
        <v>4</v>
      </c>
      <c r="BD40" s="14">
        <v>1</v>
      </c>
      <c r="BE40" s="14">
        <v>2</v>
      </c>
      <c r="BF40" s="14">
        <v>2</v>
      </c>
      <c r="BG40" s="14">
        <v>1</v>
      </c>
      <c r="BH40" s="14">
        <v>2</v>
      </c>
      <c r="BI40" s="14">
        <v>2</v>
      </c>
      <c r="BJ40" s="14">
        <v>2</v>
      </c>
      <c r="BK40" s="14">
        <v>1</v>
      </c>
      <c r="BL40" s="14">
        <v>2</v>
      </c>
      <c r="BM40" s="14">
        <v>1</v>
      </c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>
        <v>1</v>
      </c>
      <c r="CA40" s="14">
        <v>1</v>
      </c>
      <c r="CB40" s="14"/>
      <c r="CC40" s="14"/>
      <c r="CD40" s="14"/>
      <c r="CE40" s="14"/>
      <c r="CF40" s="14"/>
      <c r="CG40" s="14"/>
      <c r="CH40" s="20"/>
      <c r="CW40">
        <v>2</v>
      </c>
      <c r="CX40">
        <v>4</v>
      </c>
      <c r="CY40">
        <v>4</v>
      </c>
      <c r="CZ40">
        <v>4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1</v>
      </c>
      <c r="DP40">
        <v>1</v>
      </c>
      <c r="DQ40">
        <v>1</v>
      </c>
      <c r="DR40">
        <v>1</v>
      </c>
      <c r="DW40">
        <v>1</v>
      </c>
      <c r="DX40">
        <v>2</v>
      </c>
      <c r="DY40">
        <v>3</v>
      </c>
      <c r="DZ40">
        <v>1</v>
      </c>
      <c r="EA40">
        <v>2</v>
      </c>
      <c r="EB40">
        <v>3</v>
      </c>
      <c r="EC40">
        <v>4</v>
      </c>
      <c r="ED40">
        <v>5</v>
      </c>
      <c r="EE40">
        <v>3</v>
      </c>
      <c r="EF40">
        <v>3</v>
      </c>
      <c r="EG40">
        <v>3</v>
      </c>
      <c r="EH40">
        <v>2</v>
      </c>
      <c r="EI40">
        <v>1</v>
      </c>
      <c r="EJ40">
        <v>3</v>
      </c>
      <c r="EK40">
        <v>1</v>
      </c>
      <c r="EL40">
        <v>2</v>
      </c>
      <c r="EM40">
        <v>2</v>
      </c>
      <c r="EN40">
        <v>3</v>
      </c>
      <c r="EO40">
        <v>2</v>
      </c>
      <c r="EP40">
        <v>2</v>
      </c>
      <c r="EQ40">
        <v>3</v>
      </c>
      <c r="ER40">
        <v>2</v>
      </c>
      <c r="ES40">
        <v>1</v>
      </c>
      <c r="ET40">
        <v>1</v>
      </c>
      <c r="FE40">
        <v>1</v>
      </c>
      <c r="FG40">
        <v>1</v>
      </c>
      <c r="FH40">
        <v>1</v>
      </c>
      <c r="FU40">
        <v>1</v>
      </c>
      <c r="FV40">
        <v>1</v>
      </c>
      <c r="FW40">
        <v>1</v>
      </c>
      <c r="FX40">
        <v>1</v>
      </c>
      <c r="FY40">
        <v>2</v>
      </c>
      <c r="FZ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2</v>
      </c>
      <c r="HC40">
        <v>2</v>
      </c>
      <c r="HD40">
        <v>1</v>
      </c>
      <c r="HE40">
        <v>1</v>
      </c>
      <c r="HF40">
        <v>5</v>
      </c>
      <c r="HG40">
        <v>4</v>
      </c>
      <c r="HH40">
        <v>3</v>
      </c>
      <c r="HI40">
        <v>4</v>
      </c>
      <c r="HJ40">
        <v>5</v>
      </c>
      <c r="HK40">
        <v>4</v>
      </c>
      <c r="HL40">
        <v>3</v>
      </c>
      <c r="HM40">
        <v>2</v>
      </c>
      <c r="HN40">
        <v>4</v>
      </c>
      <c r="HO40">
        <v>3</v>
      </c>
      <c r="HP40">
        <v>1</v>
      </c>
      <c r="HQ40">
        <v>4</v>
      </c>
      <c r="HR40">
        <v>3</v>
      </c>
      <c r="HS40">
        <v>3</v>
      </c>
      <c r="HT40">
        <v>3</v>
      </c>
      <c r="HU40">
        <v>3</v>
      </c>
      <c r="HV40">
        <v>1</v>
      </c>
      <c r="HW40">
        <v>1</v>
      </c>
      <c r="HX40">
        <v>1</v>
      </c>
      <c r="HY40">
        <v>2</v>
      </c>
      <c r="HZ40">
        <v>2</v>
      </c>
      <c r="IA40">
        <v>2</v>
      </c>
      <c r="IB40">
        <v>3</v>
      </c>
      <c r="IC40">
        <v>2</v>
      </c>
      <c r="ID40">
        <v>3</v>
      </c>
      <c r="IE40">
        <v>5</v>
      </c>
      <c r="IF40">
        <v>5</v>
      </c>
      <c r="IG40">
        <v>6</v>
      </c>
      <c r="IH40">
        <v>5</v>
      </c>
      <c r="II40">
        <v>5</v>
      </c>
      <c r="IJ40">
        <v>4</v>
      </c>
      <c r="IK40">
        <v>5</v>
      </c>
      <c r="IL40">
        <v>5</v>
      </c>
      <c r="IM40">
        <v>5</v>
      </c>
      <c r="IN40">
        <v>6</v>
      </c>
      <c r="IO40">
        <v>7</v>
      </c>
      <c r="IP40">
        <v>8</v>
      </c>
      <c r="IQ40">
        <v>7</v>
      </c>
      <c r="IR40">
        <v>7</v>
      </c>
      <c r="IS40">
        <v>6</v>
      </c>
      <c r="IT40">
        <v>6</v>
      </c>
      <c r="IU40">
        <v>4</v>
      </c>
      <c r="IV40">
        <v>4</v>
      </c>
      <c r="IW40">
        <v>5</v>
      </c>
      <c r="IX40">
        <v>5</v>
      </c>
      <c r="IY40">
        <v>5</v>
      </c>
      <c r="IZ40">
        <v>3</v>
      </c>
      <c r="JA40">
        <v>2</v>
      </c>
      <c r="JB40">
        <v>3</v>
      </c>
      <c r="JC40">
        <v>4</v>
      </c>
      <c r="JD40">
        <v>3</v>
      </c>
      <c r="JE40">
        <v>3</v>
      </c>
      <c r="JF40">
        <v>3</v>
      </c>
      <c r="JG40">
        <v>1</v>
      </c>
      <c r="JH40">
        <v>3</v>
      </c>
      <c r="JJ40">
        <v>3</v>
      </c>
      <c r="JK40">
        <v>2</v>
      </c>
      <c r="JL40">
        <v>4</v>
      </c>
      <c r="JM40">
        <v>5</v>
      </c>
      <c r="JN40">
        <v>2</v>
      </c>
      <c r="JO40">
        <v>3</v>
      </c>
      <c r="JP40">
        <v>5</v>
      </c>
      <c r="JQ40">
        <v>6</v>
      </c>
      <c r="JR40">
        <v>4</v>
      </c>
      <c r="JS40">
        <v>3</v>
      </c>
      <c r="JT40">
        <v>3</v>
      </c>
    </row>
    <row r="41" spans="1:280" x14ac:dyDescent="0.25">
      <c r="A41" t="s">
        <v>14</v>
      </c>
      <c r="B41">
        <v>5</v>
      </c>
      <c r="C41">
        <v>3</v>
      </c>
      <c r="D41">
        <v>5</v>
      </c>
      <c r="E41">
        <v>4</v>
      </c>
      <c r="F41">
        <v>3</v>
      </c>
      <c r="G41">
        <v>6</v>
      </c>
      <c r="H41">
        <v>4</v>
      </c>
      <c r="I41">
        <v>2</v>
      </c>
      <c r="M41">
        <v>1</v>
      </c>
      <c r="N41">
        <v>1</v>
      </c>
      <c r="O41">
        <v>3</v>
      </c>
      <c r="P41">
        <v>2</v>
      </c>
      <c r="Q41">
        <v>2</v>
      </c>
      <c r="S41">
        <v>3</v>
      </c>
      <c r="T41">
        <v>2</v>
      </c>
      <c r="U41">
        <v>2</v>
      </c>
      <c r="W41">
        <v>1</v>
      </c>
      <c r="X41">
        <v>1</v>
      </c>
      <c r="Y41">
        <v>1</v>
      </c>
      <c r="Z41">
        <v>2</v>
      </c>
      <c r="AA41">
        <v>1</v>
      </c>
      <c r="AB41">
        <v>2</v>
      </c>
      <c r="AC41">
        <v>1</v>
      </c>
      <c r="AE41">
        <v>1</v>
      </c>
      <c r="AH41">
        <v>2</v>
      </c>
      <c r="AI41">
        <v>6</v>
      </c>
      <c r="AJ41">
        <v>4</v>
      </c>
      <c r="AK41">
        <v>4</v>
      </c>
      <c r="AL41">
        <v>4</v>
      </c>
      <c r="AM41" s="14">
        <v>5</v>
      </c>
      <c r="AN41" s="14">
        <v>5</v>
      </c>
      <c r="AO41" s="14">
        <v>6</v>
      </c>
      <c r="AP41" s="14"/>
      <c r="AQ41" s="14">
        <v>1</v>
      </c>
      <c r="AR41" s="14">
        <v>3</v>
      </c>
      <c r="AS41" s="14">
        <v>4</v>
      </c>
      <c r="AT41" s="14">
        <v>3</v>
      </c>
      <c r="AU41" s="14">
        <v>2</v>
      </c>
      <c r="AV41" s="14">
        <v>2</v>
      </c>
      <c r="AW41" s="14">
        <v>3</v>
      </c>
      <c r="AX41" s="14">
        <v>1</v>
      </c>
      <c r="AY41" s="14">
        <v>2</v>
      </c>
      <c r="AZ41" s="14">
        <v>1</v>
      </c>
      <c r="BA41" s="14">
        <v>3</v>
      </c>
      <c r="BB41" s="14">
        <v>2</v>
      </c>
      <c r="BC41" s="14">
        <v>2</v>
      </c>
      <c r="BD41" s="14">
        <v>1</v>
      </c>
      <c r="BE41" s="14">
        <v>1</v>
      </c>
      <c r="BF41" s="14"/>
      <c r="BG41" s="14"/>
      <c r="BH41" s="14">
        <v>1</v>
      </c>
      <c r="BI41" s="14">
        <v>3</v>
      </c>
      <c r="BJ41" s="14">
        <v>2</v>
      </c>
      <c r="BK41" s="14">
        <v>2</v>
      </c>
      <c r="BL41" s="14">
        <v>1</v>
      </c>
      <c r="BM41" s="14">
        <v>2</v>
      </c>
      <c r="BN41" s="14"/>
      <c r="BO41" s="14"/>
      <c r="BP41" s="14">
        <v>1</v>
      </c>
      <c r="BQ41" s="14"/>
      <c r="BR41" s="14"/>
      <c r="BS41" s="14">
        <v>1</v>
      </c>
      <c r="BT41" s="14"/>
      <c r="BU41" s="14"/>
      <c r="BV41" s="14">
        <v>1</v>
      </c>
      <c r="BW41" s="14"/>
      <c r="BX41" s="14"/>
      <c r="BY41" s="14">
        <v>1</v>
      </c>
      <c r="BZ41" s="14"/>
      <c r="CA41" s="14"/>
      <c r="CB41" s="14"/>
      <c r="CC41" s="14"/>
      <c r="CD41" s="14">
        <v>1</v>
      </c>
      <c r="CE41" s="14"/>
      <c r="CF41" s="14"/>
      <c r="CG41" s="14"/>
      <c r="CH41" s="20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3</v>
      </c>
      <c r="DP41">
        <v>3</v>
      </c>
      <c r="DQ41">
        <v>3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FH41">
        <v>1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1</v>
      </c>
      <c r="FQ41">
        <v>1</v>
      </c>
      <c r="FR41">
        <v>1</v>
      </c>
      <c r="FS41">
        <v>3</v>
      </c>
      <c r="FU41">
        <v>1</v>
      </c>
      <c r="FV41">
        <v>1</v>
      </c>
      <c r="FW41">
        <v>1</v>
      </c>
      <c r="GA41">
        <v>1</v>
      </c>
      <c r="GB41">
        <v>1</v>
      </c>
      <c r="GC41">
        <v>1</v>
      </c>
      <c r="GD41">
        <v>3</v>
      </c>
      <c r="GE41">
        <v>2</v>
      </c>
      <c r="GF41">
        <v>4</v>
      </c>
      <c r="GG41">
        <v>4</v>
      </c>
      <c r="GH41">
        <v>3</v>
      </c>
      <c r="GI41">
        <v>3</v>
      </c>
      <c r="GJ41">
        <v>3</v>
      </c>
      <c r="GK41">
        <v>3</v>
      </c>
      <c r="GL41">
        <v>3</v>
      </c>
      <c r="GM41">
        <v>3</v>
      </c>
      <c r="GN41">
        <v>2</v>
      </c>
      <c r="GO41">
        <v>2</v>
      </c>
      <c r="GP41">
        <v>1</v>
      </c>
      <c r="GQ41">
        <v>2</v>
      </c>
      <c r="GR41">
        <v>2</v>
      </c>
      <c r="GS41">
        <v>2</v>
      </c>
      <c r="GT41">
        <v>2</v>
      </c>
      <c r="GU41">
        <v>3</v>
      </c>
      <c r="GV41">
        <v>2</v>
      </c>
      <c r="GW41">
        <v>2</v>
      </c>
      <c r="GX41">
        <v>4</v>
      </c>
      <c r="GY41">
        <v>4</v>
      </c>
      <c r="GZ41">
        <v>3</v>
      </c>
      <c r="HA41">
        <v>3</v>
      </c>
      <c r="HB41">
        <v>2</v>
      </c>
      <c r="HC41">
        <v>1</v>
      </c>
      <c r="HD41">
        <v>1</v>
      </c>
      <c r="HE41">
        <v>2</v>
      </c>
      <c r="HF41">
        <v>2</v>
      </c>
      <c r="HG41">
        <v>2</v>
      </c>
      <c r="HH41">
        <v>3</v>
      </c>
      <c r="HI41">
        <v>4</v>
      </c>
      <c r="HJ41">
        <v>3</v>
      </c>
      <c r="HK41">
        <v>3</v>
      </c>
      <c r="HL41">
        <v>4</v>
      </c>
      <c r="HM41">
        <v>2</v>
      </c>
      <c r="HN41">
        <v>2</v>
      </c>
      <c r="HO41">
        <v>3</v>
      </c>
      <c r="HP41">
        <v>2</v>
      </c>
      <c r="HQ41">
        <v>3</v>
      </c>
      <c r="HR41">
        <v>4</v>
      </c>
      <c r="HS41">
        <v>4</v>
      </c>
      <c r="HT41">
        <v>4</v>
      </c>
      <c r="HU41">
        <v>3</v>
      </c>
      <c r="HV41">
        <v>2</v>
      </c>
      <c r="HW41">
        <v>2</v>
      </c>
      <c r="HX41">
        <v>1</v>
      </c>
      <c r="HY41">
        <v>1</v>
      </c>
      <c r="HZ41">
        <v>1</v>
      </c>
      <c r="IA41">
        <v>1</v>
      </c>
      <c r="IB41">
        <v>1</v>
      </c>
      <c r="ID41">
        <v>1</v>
      </c>
      <c r="IE41">
        <v>1</v>
      </c>
      <c r="IF41">
        <v>2</v>
      </c>
      <c r="IG41">
        <v>2</v>
      </c>
      <c r="IH41">
        <v>1</v>
      </c>
      <c r="II41">
        <v>3</v>
      </c>
      <c r="IJ41">
        <v>7</v>
      </c>
      <c r="IK41">
        <v>5</v>
      </c>
      <c r="IL41">
        <v>3</v>
      </c>
      <c r="IM41">
        <v>3</v>
      </c>
      <c r="IN41">
        <v>3</v>
      </c>
      <c r="IO41">
        <v>2</v>
      </c>
      <c r="IP41">
        <v>1</v>
      </c>
      <c r="IQ41">
        <v>1</v>
      </c>
      <c r="IR41">
        <v>2</v>
      </c>
      <c r="IS41">
        <v>2</v>
      </c>
      <c r="IT41">
        <v>2</v>
      </c>
      <c r="IU41">
        <v>2</v>
      </c>
      <c r="IV41">
        <v>2</v>
      </c>
      <c r="IW41">
        <v>2</v>
      </c>
      <c r="IX41">
        <v>2</v>
      </c>
      <c r="IY41">
        <v>2</v>
      </c>
      <c r="IZ41">
        <v>2</v>
      </c>
      <c r="JA41">
        <v>1</v>
      </c>
      <c r="JB41">
        <v>1</v>
      </c>
      <c r="JC41">
        <v>2</v>
      </c>
      <c r="JD41">
        <v>1</v>
      </c>
      <c r="JE41">
        <v>1</v>
      </c>
      <c r="JF41">
        <v>1</v>
      </c>
      <c r="JG41">
        <v>1</v>
      </c>
      <c r="JH41">
        <v>1</v>
      </c>
      <c r="JI41">
        <v>1</v>
      </c>
    </row>
    <row r="42" spans="1:280" x14ac:dyDescent="0.25">
      <c r="A42" t="s">
        <v>195</v>
      </c>
      <c r="B42">
        <v>7</v>
      </c>
      <c r="C42">
        <v>8</v>
      </c>
      <c r="D42">
        <v>10</v>
      </c>
      <c r="E42">
        <v>8</v>
      </c>
      <c r="F42">
        <v>8</v>
      </c>
      <c r="G42">
        <v>7</v>
      </c>
      <c r="H42">
        <v>6</v>
      </c>
      <c r="I42">
        <v>5</v>
      </c>
      <c r="J42">
        <v>4</v>
      </c>
      <c r="K42">
        <v>5</v>
      </c>
      <c r="L42">
        <v>7</v>
      </c>
      <c r="M42">
        <v>9</v>
      </c>
      <c r="N42">
        <v>8</v>
      </c>
      <c r="O42">
        <v>8</v>
      </c>
      <c r="P42">
        <v>7</v>
      </c>
      <c r="Q42">
        <v>5</v>
      </c>
      <c r="R42">
        <v>2</v>
      </c>
      <c r="S42">
        <v>1</v>
      </c>
      <c r="T42">
        <v>1</v>
      </c>
      <c r="U42">
        <v>3</v>
      </c>
      <c r="V42">
        <v>4</v>
      </c>
      <c r="W42">
        <v>4</v>
      </c>
      <c r="X42">
        <v>4</v>
      </c>
      <c r="Y42">
        <v>4</v>
      </c>
      <c r="Z42">
        <v>4</v>
      </c>
      <c r="AA42">
        <v>5</v>
      </c>
      <c r="AB42">
        <v>6</v>
      </c>
      <c r="AC42">
        <v>7</v>
      </c>
      <c r="AD42">
        <v>6</v>
      </c>
      <c r="AE42">
        <v>4</v>
      </c>
      <c r="AF42">
        <v>3</v>
      </c>
      <c r="AG42">
        <v>3</v>
      </c>
      <c r="AH42">
        <v>3</v>
      </c>
      <c r="AI42">
        <v>4</v>
      </c>
      <c r="AJ42">
        <v>3</v>
      </c>
      <c r="AK42">
        <v>2</v>
      </c>
      <c r="AL42">
        <v>2</v>
      </c>
      <c r="AM42" s="14">
        <v>4</v>
      </c>
      <c r="AN42" s="14">
        <v>5</v>
      </c>
      <c r="AO42" s="14">
        <v>3</v>
      </c>
      <c r="AP42" s="14">
        <v>1</v>
      </c>
      <c r="AQ42" s="14">
        <v>1</v>
      </c>
      <c r="AR42" s="14">
        <v>2</v>
      </c>
      <c r="AS42" s="14">
        <v>3</v>
      </c>
      <c r="AT42" s="14">
        <v>3</v>
      </c>
      <c r="AU42" s="14">
        <v>2</v>
      </c>
      <c r="AV42" s="14">
        <v>2</v>
      </c>
      <c r="AW42" s="14">
        <v>3</v>
      </c>
      <c r="AX42" s="14">
        <v>1</v>
      </c>
      <c r="AY42" s="14">
        <v>5</v>
      </c>
      <c r="AZ42" s="14">
        <v>7</v>
      </c>
      <c r="BA42" s="14">
        <v>5</v>
      </c>
      <c r="BB42" s="14">
        <v>4</v>
      </c>
      <c r="BC42" s="14">
        <v>3</v>
      </c>
      <c r="BD42" s="14">
        <v>2</v>
      </c>
      <c r="BE42" s="14">
        <v>3</v>
      </c>
      <c r="BF42" s="14">
        <v>5</v>
      </c>
      <c r="BG42" s="14">
        <v>5</v>
      </c>
      <c r="BH42" s="14">
        <v>4</v>
      </c>
      <c r="BI42" s="14">
        <v>4</v>
      </c>
      <c r="BJ42" s="14">
        <v>2</v>
      </c>
      <c r="BK42" s="14">
        <v>2</v>
      </c>
      <c r="BL42" s="14">
        <v>2</v>
      </c>
      <c r="BM42" s="14">
        <v>3</v>
      </c>
      <c r="BN42" s="14">
        <v>2</v>
      </c>
      <c r="BO42" s="14">
        <v>2</v>
      </c>
      <c r="BP42" s="14">
        <v>2</v>
      </c>
      <c r="BQ42" s="14">
        <v>2</v>
      </c>
      <c r="BR42" s="14">
        <v>2</v>
      </c>
      <c r="BS42" s="14">
        <v>5</v>
      </c>
      <c r="BT42" s="14">
        <v>3</v>
      </c>
      <c r="BU42" s="14">
        <v>4</v>
      </c>
      <c r="BV42" s="14">
        <v>4</v>
      </c>
      <c r="BW42" s="14">
        <v>2</v>
      </c>
      <c r="BX42" s="14">
        <v>2</v>
      </c>
      <c r="BY42" s="14">
        <v>1</v>
      </c>
      <c r="BZ42" s="14"/>
      <c r="CA42" s="14"/>
      <c r="CB42" s="14">
        <v>1</v>
      </c>
      <c r="CC42" s="14">
        <v>1</v>
      </c>
      <c r="CD42" s="14">
        <v>1</v>
      </c>
      <c r="CE42" s="14">
        <v>1</v>
      </c>
      <c r="CF42" s="14">
        <v>1</v>
      </c>
      <c r="CG42" s="14">
        <v>1</v>
      </c>
      <c r="CH42" s="20"/>
      <c r="CJ42">
        <v>1</v>
      </c>
      <c r="CK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3</v>
      </c>
      <c r="CT42">
        <v>3</v>
      </c>
      <c r="CU42">
        <v>2</v>
      </c>
      <c r="CV42">
        <v>2</v>
      </c>
      <c r="CW42">
        <v>2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4</v>
      </c>
      <c r="DD42">
        <v>4</v>
      </c>
      <c r="DE42">
        <v>7</v>
      </c>
      <c r="DF42">
        <v>6</v>
      </c>
      <c r="DG42">
        <v>5</v>
      </c>
      <c r="DH42">
        <v>5</v>
      </c>
      <c r="DI42">
        <v>6</v>
      </c>
      <c r="DJ42">
        <v>4</v>
      </c>
      <c r="DK42">
        <v>4</v>
      </c>
      <c r="DL42">
        <v>6</v>
      </c>
      <c r="DM42">
        <v>6</v>
      </c>
      <c r="DN42">
        <v>3</v>
      </c>
      <c r="DO42">
        <v>4</v>
      </c>
      <c r="DP42">
        <v>4</v>
      </c>
      <c r="DQ42">
        <v>4</v>
      </c>
      <c r="DR42">
        <v>5</v>
      </c>
      <c r="DS42">
        <v>4</v>
      </c>
      <c r="DT42">
        <v>5</v>
      </c>
      <c r="DU42">
        <v>5</v>
      </c>
      <c r="DV42">
        <v>3</v>
      </c>
      <c r="DW42">
        <v>2</v>
      </c>
      <c r="DX42">
        <v>3</v>
      </c>
      <c r="DY42">
        <v>4</v>
      </c>
      <c r="DZ42">
        <v>2</v>
      </c>
      <c r="EA42">
        <v>2</v>
      </c>
      <c r="EB42">
        <v>1</v>
      </c>
      <c r="EC42">
        <v>1</v>
      </c>
      <c r="ED42">
        <v>2</v>
      </c>
      <c r="EE42">
        <v>1</v>
      </c>
      <c r="EF42">
        <v>1</v>
      </c>
      <c r="EG42">
        <v>1</v>
      </c>
      <c r="EH42">
        <v>2</v>
      </c>
      <c r="EI42">
        <v>2</v>
      </c>
      <c r="EJ42">
        <v>1</v>
      </c>
      <c r="EL42">
        <v>1</v>
      </c>
      <c r="EO42">
        <v>1</v>
      </c>
      <c r="EP42">
        <v>1</v>
      </c>
      <c r="EQ42">
        <v>2</v>
      </c>
      <c r="ER42">
        <v>2</v>
      </c>
      <c r="ES42">
        <v>2</v>
      </c>
      <c r="ET42">
        <v>1</v>
      </c>
      <c r="EU42">
        <v>1</v>
      </c>
      <c r="EV42">
        <v>1</v>
      </c>
      <c r="FL42">
        <v>3</v>
      </c>
      <c r="FM42">
        <v>3</v>
      </c>
      <c r="FN42">
        <v>4</v>
      </c>
      <c r="FO42">
        <v>4</v>
      </c>
      <c r="FP42">
        <v>4</v>
      </c>
      <c r="FQ42">
        <v>4</v>
      </c>
      <c r="FR42">
        <v>3</v>
      </c>
      <c r="FS42">
        <v>2</v>
      </c>
      <c r="FT42">
        <v>2</v>
      </c>
      <c r="FU42">
        <v>3</v>
      </c>
      <c r="FV42">
        <v>1</v>
      </c>
      <c r="FW42">
        <v>1</v>
      </c>
      <c r="FX42">
        <v>2</v>
      </c>
      <c r="FY42">
        <v>4</v>
      </c>
      <c r="FZ42">
        <v>4</v>
      </c>
      <c r="GA42">
        <v>4</v>
      </c>
      <c r="GB42">
        <v>2</v>
      </c>
      <c r="GC42">
        <v>2</v>
      </c>
      <c r="GD42">
        <v>1</v>
      </c>
      <c r="GE42">
        <v>1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2</v>
      </c>
      <c r="GP42">
        <v>2</v>
      </c>
      <c r="GQ42">
        <v>2</v>
      </c>
      <c r="GR42">
        <v>1</v>
      </c>
      <c r="GS42">
        <v>2</v>
      </c>
      <c r="GT42">
        <v>2</v>
      </c>
      <c r="GU42">
        <v>3</v>
      </c>
      <c r="GV42">
        <v>3</v>
      </c>
      <c r="GW42">
        <v>4</v>
      </c>
      <c r="GX42">
        <v>4</v>
      </c>
      <c r="GY42">
        <v>3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2</v>
      </c>
      <c r="HF42">
        <v>4</v>
      </c>
      <c r="HG42">
        <v>2</v>
      </c>
      <c r="HH42">
        <v>3</v>
      </c>
      <c r="HI42">
        <v>4</v>
      </c>
      <c r="HJ42">
        <v>3</v>
      </c>
      <c r="HK42">
        <v>3</v>
      </c>
      <c r="HL42">
        <v>3</v>
      </c>
      <c r="HM42">
        <v>3</v>
      </c>
      <c r="HN42">
        <v>2</v>
      </c>
      <c r="HO42">
        <v>2</v>
      </c>
      <c r="HP42">
        <v>2</v>
      </c>
      <c r="HQ42">
        <v>2</v>
      </c>
      <c r="HR42">
        <v>2</v>
      </c>
      <c r="HS42">
        <v>2</v>
      </c>
      <c r="HT42">
        <v>2</v>
      </c>
      <c r="HU42">
        <v>2</v>
      </c>
      <c r="HV42">
        <v>1</v>
      </c>
      <c r="HW42">
        <v>1</v>
      </c>
      <c r="HX42">
        <v>1</v>
      </c>
      <c r="HY42">
        <v>1</v>
      </c>
      <c r="HZ42">
        <v>2</v>
      </c>
      <c r="IA42">
        <v>1</v>
      </c>
      <c r="IB42">
        <v>2</v>
      </c>
      <c r="IC42">
        <v>1</v>
      </c>
      <c r="IF42">
        <v>1</v>
      </c>
      <c r="IG42">
        <v>3</v>
      </c>
      <c r="IH42">
        <v>3</v>
      </c>
      <c r="II42">
        <v>5</v>
      </c>
      <c r="IJ42">
        <v>4</v>
      </c>
      <c r="IK42">
        <v>1</v>
      </c>
      <c r="IP42">
        <v>2</v>
      </c>
      <c r="IQ42">
        <v>2</v>
      </c>
      <c r="IR42">
        <v>2</v>
      </c>
      <c r="IS42">
        <v>3</v>
      </c>
      <c r="IT42">
        <v>3</v>
      </c>
      <c r="IU42">
        <v>4</v>
      </c>
      <c r="IV42">
        <v>3</v>
      </c>
      <c r="IW42">
        <v>2</v>
      </c>
      <c r="IX42">
        <v>2</v>
      </c>
      <c r="IY42">
        <v>3</v>
      </c>
      <c r="IZ42">
        <v>2</v>
      </c>
      <c r="JA42">
        <v>1</v>
      </c>
      <c r="JG42">
        <v>1</v>
      </c>
      <c r="JH42">
        <v>1</v>
      </c>
      <c r="JJ42">
        <v>1</v>
      </c>
      <c r="JK42">
        <v>1</v>
      </c>
      <c r="JL42">
        <v>1</v>
      </c>
      <c r="JM42">
        <v>1</v>
      </c>
      <c r="JP42">
        <v>1</v>
      </c>
    </row>
    <row r="43" spans="1:280" x14ac:dyDescent="0.25">
      <c r="A43" s="6" t="s">
        <v>15</v>
      </c>
      <c r="B43" s="6">
        <v>5</v>
      </c>
      <c r="C43" s="6">
        <v>5</v>
      </c>
      <c r="D43" s="6">
        <v>6</v>
      </c>
      <c r="E43" s="6">
        <v>5</v>
      </c>
      <c r="F43" s="6">
        <v>5</v>
      </c>
      <c r="G43" s="6">
        <v>4</v>
      </c>
      <c r="H43" s="6">
        <v>2</v>
      </c>
      <c r="I43" s="6">
        <v>2</v>
      </c>
      <c r="J43" s="6">
        <v>2</v>
      </c>
      <c r="K43" s="6">
        <v>6</v>
      </c>
      <c r="L43" s="6">
        <v>7</v>
      </c>
      <c r="M43" s="6">
        <v>5</v>
      </c>
      <c r="N43" s="6">
        <v>5</v>
      </c>
      <c r="O43" s="6">
        <v>5</v>
      </c>
      <c r="P43" s="6">
        <v>6</v>
      </c>
      <c r="Q43" s="6">
        <v>4</v>
      </c>
      <c r="R43" s="6">
        <v>5</v>
      </c>
      <c r="S43" s="6">
        <v>3</v>
      </c>
      <c r="T43" s="6">
        <v>3</v>
      </c>
      <c r="U43" s="6">
        <v>2</v>
      </c>
      <c r="V43" s="6">
        <v>5</v>
      </c>
      <c r="W43" s="6">
        <v>4</v>
      </c>
      <c r="X43" s="6">
        <v>2</v>
      </c>
      <c r="Y43" s="6">
        <v>3</v>
      </c>
      <c r="Z43" s="6">
        <v>3</v>
      </c>
      <c r="AA43" s="6">
        <v>3</v>
      </c>
      <c r="AB43" s="6">
        <v>2</v>
      </c>
      <c r="AC43" s="6">
        <v>2</v>
      </c>
      <c r="AD43" s="6">
        <v>2</v>
      </c>
      <c r="AE43" s="6">
        <v>1</v>
      </c>
      <c r="AF43" s="6"/>
      <c r="AG43" s="6"/>
      <c r="AH43" s="6">
        <v>1</v>
      </c>
      <c r="AI43" s="6">
        <v>1</v>
      </c>
      <c r="AJ43" s="6"/>
      <c r="AK43" s="6"/>
      <c r="AL43" s="6">
        <v>1</v>
      </c>
      <c r="AM43" s="17">
        <v>2</v>
      </c>
      <c r="AN43" s="17">
        <v>1</v>
      </c>
      <c r="AO43" s="17"/>
      <c r="AP43" s="17">
        <v>1</v>
      </c>
      <c r="AQ43" s="17">
        <v>1</v>
      </c>
      <c r="AR43" s="17">
        <v>2</v>
      </c>
      <c r="AS43" s="17">
        <v>3</v>
      </c>
      <c r="AT43" s="17">
        <v>2</v>
      </c>
      <c r="AU43" s="17">
        <v>1</v>
      </c>
      <c r="AV43" s="17">
        <v>2</v>
      </c>
      <c r="AW43" s="17">
        <v>2</v>
      </c>
      <c r="AX43" s="17">
        <v>1</v>
      </c>
      <c r="AY43" s="17">
        <v>1</v>
      </c>
      <c r="AZ43" s="17">
        <v>1</v>
      </c>
      <c r="BA43" s="17">
        <v>2</v>
      </c>
      <c r="BB43" s="17">
        <v>1</v>
      </c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4"/>
      <c r="BP43" s="14"/>
      <c r="BQ43" s="14"/>
      <c r="BR43" s="14"/>
      <c r="BS43" s="14">
        <v>1</v>
      </c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20">
        <v>1</v>
      </c>
      <c r="CI43" s="6"/>
      <c r="CJ43" s="6"/>
      <c r="CK43" s="6"/>
      <c r="CL43" s="6"/>
      <c r="CM43" s="6"/>
      <c r="CN43" s="6">
        <v>1</v>
      </c>
      <c r="CO43" s="6">
        <v>2</v>
      </c>
      <c r="CP43" s="6">
        <v>2</v>
      </c>
      <c r="CQ43" s="6">
        <v>3</v>
      </c>
      <c r="CR43" s="6">
        <v>2</v>
      </c>
      <c r="CS43" s="6">
        <v>1</v>
      </c>
      <c r="CT43" s="6">
        <v>1</v>
      </c>
      <c r="CU43" s="6">
        <v>1</v>
      </c>
      <c r="CV43" s="6">
        <v>1</v>
      </c>
      <c r="CW43" s="6"/>
      <c r="CX43" s="6">
        <v>1</v>
      </c>
      <c r="CY43" s="6"/>
      <c r="CZ43" s="6"/>
      <c r="DA43" s="6">
        <v>1</v>
      </c>
      <c r="DB43" s="6"/>
      <c r="DC43" s="6">
        <v>3</v>
      </c>
      <c r="DD43" s="6">
        <v>6</v>
      </c>
      <c r="DE43" s="6">
        <v>9</v>
      </c>
      <c r="DF43" s="6">
        <v>9</v>
      </c>
      <c r="DG43" s="6">
        <v>8</v>
      </c>
      <c r="DH43" s="6">
        <v>8</v>
      </c>
      <c r="DI43" s="6">
        <v>10</v>
      </c>
      <c r="DJ43" s="6">
        <v>8</v>
      </c>
      <c r="DK43" s="6">
        <v>5</v>
      </c>
      <c r="DL43" s="6">
        <v>5</v>
      </c>
      <c r="DM43" s="6">
        <v>3</v>
      </c>
      <c r="DN43" s="6">
        <v>5</v>
      </c>
      <c r="DO43" s="6">
        <v>5</v>
      </c>
      <c r="DP43" s="6">
        <v>5</v>
      </c>
      <c r="DQ43" s="6">
        <v>9</v>
      </c>
      <c r="DR43" s="6">
        <v>13</v>
      </c>
      <c r="DS43" s="6">
        <v>13</v>
      </c>
      <c r="DT43" s="6">
        <v>11</v>
      </c>
      <c r="DU43" s="6">
        <v>10</v>
      </c>
      <c r="DV43" s="6">
        <v>5</v>
      </c>
      <c r="DW43" s="6">
        <v>9</v>
      </c>
      <c r="DX43" s="6">
        <v>8</v>
      </c>
      <c r="DY43" s="6">
        <v>12</v>
      </c>
      <c r="DZ43" s="6">
        <v>7</v>
      </c>
      <c r="EA43" s="6">
        <v>5</v>
      </c>
      <c r="EB43" s="6">
        <v>5</v>
      </c>
      <c r="EC43" s="6">
        <v>5</v>
      </c>
      <c r="ED43" s="6">
        <v>6</v>
      </c>
      <c r="EE43" s="6">
        <v>6</v>
      </c>
      <c r="EF43" s="6">
        <v>5</v>
      </c>
      <c r="EG43" s="6">
        <v>5</v>
      </c>
      <c r="EH43" s="6">
        <v>8</v>
      </c>
      <c r="EI43" s="6">
        <v>4</v>
      </c>
      <c r="EJ43" s="6">
        <v>3</v>
      </c>
      <c r="EK43" s="6">
        <v>6</v>
      </c>
      <c r="EL43" s="6">
        <v>6</v>
      </c>
      <c r="EM43" s="6">
        <v>6</v>
      </c>
      <c r="EN43" s="6">
        <v>6</v>
      </c>
      <c r="EO43">
        <v>2</v>
      </c>
      <c r="EP43">
        <v>4</v>
      </c>
      <c r="EQ43">
        <v>6</v>
      </c>
      <c r="ER43">
        <v>5</v>
      </c>
      <c r="ES43">
        <v>2</v>
      </c>
      <c r="ET43">
        <v>4</v>
      </c>
      <c r="EU43">
        <v>4</v>
      </c>
      <c r="EV43">
        <v>5</v>
      </c>
      <c r="EW43">
        <v>2</v>
      </c>
      <c r="EX43">
        <v>1</v>
      </c>
      <c r="EY43">
        <v>4</v>
      </c>
      <c r="EZ43">
        <v>2</v>
      </c>
      <c r="FA43">
        <v>3</v>
      </c>
      <c r="FB43">
        <v>2</v>
      </c>
      <c r="FC43">
        <v>2</v>
      </c>
      <c r="FD43">
        <v>1</v>
      </c>
      <c r="FE43">
        <v>2</v>
      </c>
      <c r="FF43">
        <v>2</v>
      </c>
      <c r="FI43">
        <v>1</v>
      </c>
      <c r="FJ43">
        <v>1</v>
      </c>
      <c r="FK43">
        <v>1</v>
      </c>
      <c r="FL43">
        <v>2</v>
      </c>
      <c r="FM43">
        <v>4</v>
      </c>
      <c r="FN43">
        <v>6</v>
      </c>
      <c r="FO43">
        <v>3</v>
      </c>
      <c r="FP43">
        <v>2</v>
      </c>
      <c r="FQ43">
        <v>1</v>
      </c>
      <c r="FR43">
        <v>2</v>
      </c>
      <c r="FS43">
        <v>1</v>
      </c>
      <c r="FT43">
        <v>3</v>
      </c>
      <c r="FU43">
        <v>3</v>
      </c>
      <c r="FV43">
        <v>4</v>
      </c>
      <c r="FW43">
        <v>4</v>
      </c>
      <c r="FX43">
        <v>4</v>
      </c>
      <c r="FY43">
        <v>2</v>
      </c>
      <c r="FZ43">
        <v>2</v>
      </c>
      <c r="GA43">
        <v>3</v>
      </c>
      <c r="GB43">
        <v>3</v>
      </c>
      <c r="GC43">
        <v>3</v>
      </c>
      <c r="GD43">
        <v>3</v>
      </c>
      <c r="GE43">
        <v>2</v>
      </c>
      <c r="GF43">
        <v>3</v>
      </c>
      <c r="GG43">
        <v>2</v>
      </c>
      <c r="GH43">
        <v>3</v>
      </c>
      <c r="GI43">
        <v>2</v>
      </c>
      <c r="GJ43">
        <v>3</v>
      </c>
      <c r="GK43">
        <v>1</v>
      </c>
      <c r="GL43">
        <v>1</v>
      </c>
      <c r="GM43">
        <v>2</v>
      </c>
      <c r="GQ43">
        <v>2</v>
      </c>
      <c r="GR43">
        <v>1</v>
      </c>
      <c r="GU43">
        <v>2</v>
      </c>
      <c r="GW43">
        <v>4</v>
      </c>
      <c r="GX43">
        <v>1</v>
      </c>
      <c r="HJ43">
        <v>1</v>
      </c>
      <c r="HK43">
        <v>1</v>
      </c>
      <c r="HN43">
        <v>2</v>
      </c>
      <c r="HP43">
        <v>1</v>
      </c>
      <c r="HR43">
        <v>1</v>
      </c>
      <c r="HT43">
        <v>2</v>
      </c>
      <c r="HV43">
        <v>1</v>
      </c>
      <c r="HW43">
        <v>1</v>
      </c>
      <c r="ID43">
        <v>1</v>
      </c>
      <c r="IE43">
        <v>2</v>
      </c>
      <c r="IF43">
        <v>1</v>
      </c>
      <c r="IG43">
        <v>1</v>
      </c>
      <c r="II43">
        <v>17</v>
      </c>
      <c r="IJ43">
        <v>13</v>
      </c>
      <c r="IK43">
        <v>4</v>
      </c>
      <c r="IL43">
        <v>4</v>
      </c>
      <c r="IM43">
        <v>3</v>
      </c>
      <c r="IN43">
        <v>7</v>
      </c>
      <c r="IO43">
        <v>6</v>
      </c>
      <c r="IP43">
        <v>3</v>
      </c>
      <c r="IQ43">
        <v>3</v>
      </c>
      <c r="IR43">
        <v>4</v>
      </c>
      <c r="IS43">
        <v>6</v>
      </c>
      <c r="IT43">
        <v>1</v>
      </c>
      <c r="IU43">
        <v>1</v>
      </c>
      <c r="IV43">
        <v>4</v>
      </c>
      <c r="IX43">
        <v>3</v>
      </c>
      <c r="IY43">
        <v>3</v>
      </c>
      <c r="JD43">
        <v>1</v>
      </c>
      <c r="JE43">
        <v>3</v>
      </c>
      <c r="JF43">
        <v>1</v>
      </c>
      <c r="JG43">
        <v>1</v>
      </c>
      <c r="JH43">
        <v>1</v>
      </c>
      <c r="JI43">
        <v>3</v>
      </c>
      <c r="JK43">
        <v>1</v>
      </c>
      <c r="JL43">
        <v>1</v>
      </c>
      <c r="JO43">
        <v>1</v>
      </c>
      <c r="JP43">
        <v>2</v>
      </c>
      <c r="JQ43">
        <v>2</v>
      </c>
      <c r="JS43">
        <v>1</v>
      </c>
    </row>
    <row r="44" spans="1:280" ht="15.75" thickBot="1" x14ac:dyDescent="0.3">
      <c r="A44" s="24" t="s">
        <v>196</v>
      </c>
      <c r="B44" s="24">
        <f t="shared" ref="B44:AG44" si="32">SUM(B26:B43)</f>
        <v>72</v>
      </c>
      <c r="C44" s="24">
        <f t="shared" si="32"/>
        <v>70</v>
      </c>
      <c r="D44" s="24">
        <f t="shared" si="32"/>
        <v>68</v>
      </c>
      <c r="E44" s="24">
        <f t="shared" si="32"/>
        <v>53</v>
      </c>
      <c r="F44" s="24">
        <f t="shared" si="32"/>
        <v>41</v>
      </c>
      <c r="G44" s="24">
        <f t="shared" si="32"/>
        <v>40</v>
      </c>
      <c r="H44" s="24">
        <f t="shared" si="32"/>
        <v>32</v>
      </c>
      <c r="I44" s="24">
        <f t="shared" si="32"/>
        <v>20</v>
      </c>
      <c r="J44" s="24">
        <f t="shared" si="32"/>
        <v>25</v>
      </c>
      <c r="K44" s="24">
        <f t="shared" si="32"/>
        <v>56</v>
      </c>
      <c r="L44" s="24">
        <f t="shared" si="32"/>
        <v>67</v>
      </c>
      <c r="M44" s="24">
        <f t="shared" si="32"/>
        <v>80</v>
      </c>
      <c r="N44" s="24">
        <f t="shared" si="32"/>
        <v>77</v>
      </c>
      <c r="O44" s="24">
        <f t="shared" si="32"/>
        <v>64</v>
      </c>
      <c r="P44" s="24">
        <f t="shared" si="32"/>
        <v>58</v>
      </c>
      <c r="Q44" s="24">
        <f t="shared" si="32"/>
        <v>37</v>
      </c>
      <c r="R44" s="24">
        <f t="shared" si="32"/>
        <v>24</v>
      </c>
      <c r="S44" s="24">
        <f t="shared" si="32"/>
        <v>27</v>
      </c>
      <c r="T44" s="24">
        <f t="shared" si="32"/>
        <v>19</v>
      </c>
      <c r="U44" s="24">
        <f t="shared" si="32"/>
        <v>16</v>
      </c>
      <c r="V44" s="24">
        <f t="shared" si="32"/>
        <v>23</v>
      </c>
      <c r="W44" s="24">
        <f t="shared" si="32"/>
        <v>29</v>
      </c>
      <c r="X44" s="24">
        <f t="shared" si="32"/>
        <v>38</v>
      </c>
      <c r="Y44" s="24">
        <f t="shared" si="32"/>
        <v>37</v>
      </c>
      <c r="Z44" s="24">
        <f t="shared" si="32"/>
        <v>37</v>
      </c>
      <c r="AA44" s="24">
        <f t="shared" si="32"/>
        <v>42</v>
      </c>
      <c r="AB44" s="24">
        <f t="shared" si="32"/>
        <v>41</v>
      </c>
      <c r="AC44" s="24">
        <f t="shared" si="32"/>
        <v>31</v>
      </c>
      <c r="AD44" s="24">
        <f t="shared" si="32"/>
        <v>21</v>
      </c>
      <c r="AE44" s="24">
        <f t="shared" si="32"/>
        <v>12</v>
      </c>
      <c r="AF44" s="24">
        <f t="shared" si="32"/>
        <v>11</v>
      </c>
      <c r="AG44" s="24">
        <f t="shared" si="32"/>
        <v>13</v>
      </c>
      <c r="AH44" s="24">
        <f t="shared" ref="AH44:BM44" si="33">SUM(AH26:AH43)</f>
        <v>27</v>
      </c>
      <c r="AI44" s="24">
        <f t="shared" si="33"/>
        <v>35</v>
      </c>
      <c r="AJ44" s="24">
        <f t="shared" si="33"/>
        <v>41</v>
      </c>
      <c r="AK44" s="24">
        <f t="shared" si="33"/>
        <v>48</v>
      </c>
      <c r="AL44" s="24">
        <f t="shared" si="33"/>
        <v>51</v>
      </c>
      <c r="AM44" s="23">
        <f t="shared" si="33"/>
        <v>48</v>
      </c>
      <c r="AN44" s="23">
        <f t="shared" si="33"/>
        <v>51</v>
      </c>
      <c r="AO44" s="23">
        <f t="shared" si="33"/>
        <v>37</v>
      </c>
      <c r="AP44" s="23">
        <f t="shared" si="33"/>
        <v>19</v>
      </c>
      <c r="AQ44" s="23">
        <f t="shared" si="33"/>
        <v>16</v>
      </c>
      <c r="AR44" s="23">
        <f t="shared" si="33"/>
        <v>32</v>
      </c>
      <c r="AS44" s="23">
        <f t="shared" si="33"/>
        <v>33</v>
      </c>
      <c r="AT44" s="23">
        <f t="shared" si="33"/>
        <v>17</v>
      </c>
      <c r="AU44" s="23">
        <f t="shared" si="33"/>
        <v>24</v>
      </c>
      <c r="AV44" s="23">
        <f t="shared" si="33"/>
        <v>29</v>
      </c>
      <c r="AW44" s="23">
        <f t="shared" si="33"/>
        <v>47</v>
      </c>
      <c r="AX44" s="23">
        <f t="shared" si="33"/>
        <v>46</v>
      </c>
      <c r="AY44" s="23">
        <f t="shared" si="33"/>
        <v>45</v>
      </c>
      <c r="AZ44" s="23">
        <f t="shared" si="33"/>
        <v>43</v>
      </c>
      <c r="BA44" s="23">
        <f t="shared" si="33"/>
        <v>38</v>
      </c>
      <c r="BB44" s="23">
        <f t="shared" si="33"/>
        <v>30</v>
      </c>
      <c r="BC44" s="23">
        <f t="shared" si="33"/>
        <v>28</v>
      </c>
      <c r="BD44" s="23">
        <f t="shared" si="33"/>
        <v>12</v>
      </c>
      <c r="BE44" s="23">
        <f t="shared" si="33"/>
        <v>13</v>
      </c>
      <c r="BF44" s="23">
        <f t="shared" si="33"/>
        <v>17</v>
      </c>
      <c r="BG44" s="23">
        <f t="shared" si="33"/>
        <v>20</v>
      </c>
      <c r="BH44" s="23">
        <f t="shared" si="33"/>
        <v>29</v>
      </c>
      <c r="BI44" s="23">
        <f t="shared" si="33"/>
        <v>36</v>
      </c>
      <c r="BJ44" s="23">
        <f t="shared" si="33"/>
        <v>33</v>
      </c>
      <c r="BK44" s="23">
        <f t="shared" si="33"/>
        <v>26</v>
      </c>
      <c r="BL44" s="23">
        <f t="shared" si="33"/>
        <v>33</v>
      </c>
      <c r="BM44" s="23">
        <f t="shared" si="33"/>
        <v>29</v>
      </c>
      <c r="BN44" s="23">
        <f t="shared" ref="BN44:CS44" si="34">SUM(BN26:BN43)</f>
        <v>22</v>
      </c>
      <c r="BO44" s="23">
        <f t="shared" si="34"/>
        <v>19</v>
      </c>
      <c r="BP44" s="23">
        <f t="shared" si="34"/>
        <v>14</v>
      </c>
      <c r="BQ44" s="23">
        <f t="shared" si="34"/>
        <v>11</v>
      </c>
      <c r="BR44" s="23">
        <f t="shared" si="34"/>
        <v>18</v>
      </c>
      <c r="BS44" s="23">
        <f t="shared" si="34"/>
        <v>26</v>
      </c>
      <c r="BT44" s="23">
        <f t="shared" si="34"/>
        <v>22</v>
      </c>
      <c r="BU44" s="23">
        <f t="shared" si="34"/>
        <v>25</v>
      </c>
      <c r="BV44" s="23">
        <f t="shared" si="34"/>
        <v>25</v>
      </c>
      <c r="BW44" s="23">
        <f t="shared" si="34"/>
        <v>21</v>
      </c>
      <c r="BX44" s="23">
        <f t="shared" si="34"/>
        <v>20</v>
      </c>
      <c r="BY44" s="23">
        <f t="shared" si="34"/>
        <v>13</v>
      </c>
      <c r="BZ44" s="23">
        <f t="shared" si="34"/>
        <v>8</v>
      </c>
      <c r="CA44" s="23">
        <f t="shared" si="34"/>
        <v>10</v>
      </c>
      <c r="CB44" s="23">
        <f t="shared" si="34"/>
        <v>8</v>
      </c>
      <c r="CC44" s="23">
        <f t="shared" si="34"/>
        <v>7</v>
      </c>
      <c r="CD44" s="23">
        <f t="shared" si="34"/>
        <v>8</v>
      </c>
      <c r="CE44" s="23">
        <f t="shared" si="34"/>
        <v>8</v>
      </c>
      <c r="CF44" s="23">
        <f t="shared" si="34"/>
        <v>9</v>
      </c>
      <c r="CG44" s="23">
        <f t="shared" si="34"/>
        <v>10</v>
      </c>
      <c r="CH44" s="25">
        <f t="shared" si="34"/>
        <v>14</v>
      </c>
      <c r="CI44" s="23">
        <f t="shared" si="34"/>
        <v>10</v>
      </c>
      <c r="CJ44" s="23">
        <f t="shared" si="34"/>
        <v>6</v>
      </c>
      <c r="CK44" s="23">
        <f t="shared" si="34"/>
        <v>14</v>
      </c>
      <c r="CL44" s="23">
        <f t="shared" si="34"/>
        <v>5</v>
      </c>
      <c r="CM44" s="23">
        <f t="shared" si="34"/>
        <v>8</v>
      </c>
      <c r="CN44" s="23">
        <f t="shared" si="34"/>
        <v>8</v>
      </c>
      <c r="CO44" s="23">
        <f t="shared" si="34"/>
        <v>11</v>
      </c>
      <c r="CP44" s="23">
        <f t="shared" si="34"/>
        <v>9</v>
      </c>
      <c r="CQ44" s="23">
        <f t="shared" si="34"/>
        <v>14</v>
      </c>
      <c r="CR44" s="23">
        <f t="shared" si="34"/>
        <v>14</v>
      </c>
      <c r="CS44" s="23">
        <f t="shared" si="34"/>
        <v>18</v>
      </c>
      <c r="CT44" s="23">
        <f t="shared" ref="CT44:DY44" si="35">SUM(CT26:CT43)</f>
        <v>19</v>
      </c>
      <c r="CU44" s="23">
        <f t="shared" si="35"/>
        <v>18</v>
      </c>
      <c r="CV44" s="23">
        <f t="shared" si="35"/>
        <v>15</v>
      </c>
      <c r="CW44" s="23">
        <f t="shared" si="35"/>
        <v>15</v>
      </c>
      <c r="CX44" s="23">
        <f t="shared" si="35"/>
        <v>14</v>
      </c>
      <c r="CY44" s="23">
        <f t="shared" si="35"/>
        <v>10</v>
      </c>
      <c r="CZ44" s="23">
        <f t="shared" si="35"/>
        <v>12</v>
      </c>
      <c r="DA44" s="23">
        <f t="shared" si="35"/>
        <v>14</v>
      </c>
      <c r="DB44" s="23">
        <f t="shared" si="35"/>
        <v>17</v>
      </c>
      <c r="DC44" s="23">
        <f t="shared" si="35"/>
        <v>23</v>
      </c>
      <c r="DD44" s="23">
        <f t="shared" si="35"/>
        <v>36</v>
      </c>
      <c r="DE44" s="23">
        <f t="shared" si="35"/>
        <v>55</v>
      </c>
      <c r="DF44" s="23">
        <f t="shared" si="35"/>
        <v>75</v>
      </c>
      <c r="DG44" s="23">
        <f t="shared" si="35"/>
        <v>78</v>
      </c>
      <c r="DH44" s="23">
        <f t="shared" si="35"/>
        <v>85</v>
      </c>
      <c r="DI44" s="23">
        <f t="shared" si="35"/>
        <v>66</v>
      </c>
      <c r="DJ44" s="23">
        <f t="shared" si="35"/>
        <v>59</v>
      </c>
      <c r="DK44" s="23">
        <f t="shared" si="35"/>
        <v>55</v>
      </c>
      <c r="DL44" s="23">
        <f t="shared" si="35"/>
        <v>51</v>
      </c>
      <c r="DM44" s="23">
        <f t="shared" si="35"/>
        <v>48</v>
      </c>
      <c r="DN44" s="23">
        <f t="shared" si="35"/>
        <v>68</v>
      </c>
      <c r="DO44" s="23">
        <f t="shared" si="35"/>
        <v>80</v>
      </c>
      <c r="DP44" s="23">
        <f t="shared" si="35"/>
        <v>86</v>
      </c>
      <c r="DQ44" s="23">
        <f t="shared" si="35"/>
        <v>96</v>
      </c>
      <c r="DR44" s="23">
        <f t="shared" si="35"/>
        <v>113</v>
      </c>
      <c r="DS44" s="23">
        <f t="shared" si="35"/>
        <v>105</v>
      </c>
      <c r="DT44" s="23">
        <f t="shared" si="35"/>
        <v>103</v>
      </c>
      <c r="DU44" s="23">
        <f t="shared" si="35"/>
        <v>88</v>
      </c>
      <c r="DV44" s="23">
        <f t="shared" si="35"/>
        <v>55</v>
      </c>
      <c r="DW44" s="23">
        <f t="shared" si="35"/>
        <v>55</v>
      </c>
      <c r="DX44" s="23">
        <f t="shared" si="35"/>
        <v>54</v>
      </c>
      <c r="DY44" s="23">
        <f t="shared" si="35"/>
        <v>59</v>
      </c>
      <c r="DZ44" s="23">
        <f t="shared" ref="DZ44:EN44" si="36">SUM(DZ26:DZ43)</f>
        <v>59</v>
      </c>
      <c r="EA44" s="23">
        <f t="shared" si="36"/>
        <v>68</v>
      </c>
      <c r="EB44" s="23">
        <f t="shared" si="36"/>
        <v>66</v>
      </c>
      <c r="EC44" s="23">
        <f t="shared" si="36"/>
        <v>70</v>
      </c>
      <c r="ED44" s="23">
        <f t="shared" si="36"/>
        <v>68</v>
      </c>
      <c r="EE44" s="23">
        <f t="shared" si="36"/>
        <v>69</v>
      </c>
      <c r="EF44" s="23">
        <f t="shared" si="36"/>
        <v>66</v>
      </c>
      <c r="EG44" s="23">
        <f t="shared" si="36"/>
        <v>49</v>
      </c>
      <c r="EH44" s="23">
        <f t="shared" si="36"/>
        <v>47</v>
      </c>
      <c r="EI44" s="23">
        <f t="shared" si="36"/>
        <v>36</v>
      </c>
      <c r="EJ44" s="23">
        <f t="shared" si="36"/>
        <v>43</v>
      </c>
      <c r="EK44" s="23">
        <f t="shared" si="36"/>
        <v>42</v>
      </c>
      <c r="EL44" s="23">
        <f t="shared" si="36"/>
        <v>42</v>
      </c>
      <c r="EM44" s="23">
        <f t="shared" si="36"/>
        <v>48</v>
      </c>
      <c r="EN44" s="23">
        <f t="shared" si="36"/>
        <v>55</v>
      </c>
      <c r="EO44" s="23">
        <f t="shared" ref="EO44:ET44" si="37">SUM(EO26:EO43)</f>
        <v>53</v>
      </c>
      <c r="EP44" s="23">
        <f t="shared" si="37"/>
        <v>52</v>
      </c>
      <c r="EQ44" s="23">
        <f t="shared" si="37"/>
        <v>61</v>
      </c>
      <c r="ER44" s="23">
        <f t="shared" si="37"/>
        <v>51</v>
      </c>
      <c r="ES44" s="23">
        <f t="shared" si="37"/>
        <v>40</v>
      </c>
      <c r="ET44" s="23">
        <f t="shared" si="37"/>
        <v>28</v>
      </c>
      <c r="EU44" s="23">
        <f t="shared" ref="EU44:EZ44" si="38">SUM(EU26:EU43)</f>
        <v>26</v>
      </c>
      <c r="EV44" s="23">
        <f t="shared" si="38"/>
        <v>28</v>
      </c>
      <c r="EW44" s="23">
        <f t="shared" si="38"/>
        <v>20</v>
      </c>
      <c r="EX44" s="23">
        <f t="shared" si="38"/>
        <v>23</v>
      </c>
      <c r="EY44" s="23">
        <f t="shared" si="38"/>
        <v>27</v>
      </c>
      <c r="EZ44" s="23">
        <f t="shared" si="38"/>
        <v>27</v>
      </c>
      <c r="FA44" s="23">
        <f t="shared" ref="FA44:FI44" si="39">SUM(FA26:FA43)</f>
        <v>24</v>
      </c>
      <c r="FB44" s="23">
        <f t="shared" si="39"/>
        <v>30</v>
      </c>
      <c r="FC44" s="23">
        <f t="shared" si="39"/>
        <v>34</v>
      </c>
      <c r="FD44" s="23">
        <f t="shared" si="39"/>
        <v>35</v>
      </c>
      <c r="FE44" s="23">
        <f t="shared" si="39"/>
        <v>27</v>
      </c>
      <c r="FF44" s="23">
        <f t="shared" si="39"/>
        <v>20</v>
      </c>
      <c r="FG44" s="23">
        <f t="shared" si="39"/>
        <v>18</v>
      </c>
      <c r="FH44" s="23">
        <f t="shared" si="39"/>
        <v>17</v>
      </c>
      <c r="FI44" s="23">
        <f t="shared" si="39"/>
        <v>15</v>
      </c>
      <c r="FJ44" s="23">
        <f t="shared" ref="FJ44:FO44" si="40">SUM(FJ26:FJ43)</f>
        <v>19</v>
      </c>
      <c r="FK44" s="23">
        <f t="shared" si="40"/>
        <v>16</v>
      </c>
      <c r="FL44" s="23">
        <f t="shared" si="40"/>
        <v>22</v>
      </c>
      <c r="FM44" s="23">
        <f t="shared" si="40"/>
        <v>38</v>
      </c>
      <c r="FN44" s="23">
        <f t="shared" si="40"/>
        <v>51</v>
      </c>
      <c r="FO44" s="23">
        <f t="shared" si="40"/>
        <v>45</v>
      </c>
      <c r="FP44" s="23">
        <f t="shared" ref="FP44:FU44" si="41">SUM(FP26:FP43)</f>
        <v>40</v>
      </c>
      <c r="FQ44" s="23">
        <f t="shared" si="41"/>
        <v>32</v>
      </c>
      <c r="FR44" s="23">
        <f t="shared" si="41"/>
        <v>33</v>
      </c>
      <c r="FS44" s="23">
        <f t="shared" si="41"/>
        <v>37</v>
      </c>
      <c r="FT44" s="23">
        <f t="shared" si="41"/>
        <v>31</v>
      </c>
      <c r="FU44" s="23">
        <f t="shared" si="41"/>
        <v>37</v>
      </c>
      <c r="FV44" s="23">
        <f t="shared" ref="FV44:GG44" si="42">SUM(FV26:FV43)</f>
        <v>39</v>
      </c>
      <c r="FW44" s="23">
        <f t="shared" si="42"/>
        <v>42</v>
      </c>
      <c r="FX44" s="23">
        <f t="shared" si="42"/>
        <v>42</v>
      </c>
      <c r="FY44" s="23">
        <f t="shared" si="42"/>
        <v>46</v>
      </c>
      <c r="FZ44" s="23">
        <f t="shared" si="42"/>
        <v>39</v>
      </c>
      <c r="GA44" s="23">
        <f t="shared" si="42"/>
        <v>35</v>
      </c>
      <c r="GB44" s="23">
        <f t="shared" si="42"/>
        <v>34</v>
      </c>
      <c r="GC44" s="23">
        <f t="shared" si="42"/>
        <v>30</v>
      </c>
      <c r="GD44" s="23">
        <f t="shared" si="42"/>
        <v>25</v>
      </c>
      <c r="GE44" s="23">
        <f t="shared" si="42"/>
        <v>25</v>
      </c>
      <c r="GF44" s="23">
        <f t="shared" si="42"/>
        <v>29</v>
      </c>
      <c r="GG44" s="23">
        <f t="shared" si="42"/>
        <v>29</v>
      </c>
      <c r="GH44" s="23">
        <f t="shared" ref="GH44:GM44" si="43">SUM(GH26:GH43)</f>
        <v>32</v>
      </c>
      <c r="GI44" s="23">
        <f t="shared" si="43"/>
        <v>32</v>
      </c>
      <c r="GJ44" s="23">
        <f t="shared" si="43"/>
        <v>39</v>
      </c>
      <c r="GK44" s="23">
        <f t="shared" si="43"/>
        <v>40</v>
      </c>
      <c r="GL44" s="23">
        <f t="shared" si="43"/>
        <v>38</v>
      </c>
      <c r="GM44" s="23">
        <f t="shared" si="43"/>
        <v>34</v>
      </c>
      <c r="GN44" s="23">
        <f>SUM(GN26:GN43)</f>
        <v>29</v>
      </c>
      <c r="GO44" s="23">
        <f>SUM(GO26:GO43)</f>
        <v>22</v>
      </c>
      <c r="GP44" s="23">
        <f>SUM(GP26:GP43)</f>
        <v>21</v>
      </c>
      <c r="GQ44" s="23">
        <f>SUM(GQ26:GQ43)</f>
        <v>30</v>
      </c>
      <c r="GR44" s="23">
        <f>SUM(GR26:GR43)</f>
        <v>24</v>
      </c>
      <c r="GS44" s="23">
        <f>SUM(GS27:GS43)</f>
        <v>20</v>
      </c>
      <c r="GT44" s="23">
        <f>SUM(GT27:GT43)</f>
        <v>23</v>
      </c>
      <c r="GU44" s="24">
        <f t="shared" ref="GU44:GZ44" si="44">SUM(GU26:GU43)</f>
        <v>34</v>
      </c>
      <c r="GV44" s="24">
        <f t="shared" si="44"/>
        <v>40</v>
      </c>
      <c r="GW44" s="24">
        <f t="shared" si="44"/>
        <v>52</v>
      </c>
      <c r="GX44" s="24">
        <f t="shared" si="44"/>
        <v>48</v>
      </c>
      <c r="GY44" s="24">
        <f t="shared" si="44"/>
        <v>39</v>
      </c>
      <c r="GZ44" s="24">
        <f t="shared" si="44"/>
        <v>29</v>
      </c>
      <c r="HA44" s="24">
        <f>SUM(HA27:HA43)</f>
        <v>25</v>
      </c>
      <c r="HB44" s="24">
        <f>SUM(HB27:HB43)</f>
        <v>18</v>
      </c>
      <c r="HC44" s="24">
        <f>SUM(HC27:HC43)</f>
        <v>13</v>
      </c>
      <c r="HD44" s="24">
        <f>SUM(HD27:HD43)</f>
        <v>12</v>
      </c>
      <c r="HE44" s="24">
        <f t="shared" ref="HE44:HK44" si="45">SUM(HE26:HE43)</f>
        <v>15</v>
      </c>
      <c r="HF44" s="24">
        <f t="shared" si="45"/>
        <v>19</v>
      </c>
      <c r="HG44" s="24">
        <f t="shared" si="45"/>
        <v>19</v>
      </c>
      <c r="HH44" s="24">
        <f t="shared" si="45"/>
        <v>20</v>
      </c>
      <c r="HI44" s="24">
        <f t="shared" si="45"/>
        <v>31</v>
      </c>
      <c r="HJ44" s="24">
        <f t="shared" si="45"/>
        <v>28</v>
      </c>
      <c r="HK44" s="24">
        <f t="shared" si="45"/>
        <v>25</v>
      </c>
      <c r="HL44" s="24">
        <f t="shared" ref="HL44:HQ44" si="46">SUM(HL26:HL43)</f>
        <v>27</v>
      </c>
      <c r="HM44" s="24">
        <f t="shared" si="46"/>
        <v>17</v>
      </c>
      <c r="HN44" s="24">
        <f t="shared" si="46"/>
        <v>18</v>
      </c>
      <c r="HO44" s="24">
        <f t="shared" si="46"/>
        <v>20</v>
      </c>
      <c r="HP44" s="24">
        <f t="shared" si="46"/>
        <v>16</v>
      </c>
      <c r="HQ44" s="24">
        <f t="shared" si="46"/>
        <v>23</v>
      </c>
      <c r="HR44" s="24">
        <f t="shared" ref="HR44:HW44" si="47">SUM(HR26:HR43)</f>
        <v>26</v>
      </c>
      <c r="HS44" s="24">
        <f t="shared" si="47"/>
        <v>24</v>
      </c>
      <c r="HT44" s="24">
        <f t="shared" si="47"/>
        <v>26</v>
      </c>
      <c r="HU44" s="24">
        <f t="shared" si="47"/>
        <v>25</v>
      </c>
      <c r="HV44" s="24">
        <f t="shared" si="47"/>
        <v>25</v>
      </c>
      <c r="HW44" s="24">
        <f t="shared" si="47"/>
        <v>21</v>
      </c>
      <c r="HX44" s="24">
        <f t="shared" ref="HX44:IC44" si="48">SUM(HX26:HX43)</f>
        <v>18</v>
      </c>
      <c r="HY44" s="24">
        <f t="shared" si="48"/>
        <v>19</v>
      </c>
      <c r="HZ44" s="24">
        <f t="shared" si="48"/>
        <v>15</v>
      </c>
      <c r="IA44" s="24">
        <f t="shared" si="48"/>
        <v>15</v>
      </c>
      <c r="IB44" s="24">
        <f t="shared" si="48"/>
        <v>13</v>
      </c>
      <c r="IC44" s="24">
        <f t="shared" si="48"/>
        <v>12</v>
      </c>
      <c r="ID44" s="24">
        <f t="shared" ref="ID44:JT44" si="49">SUM(ID26:ID43)</f>
        <v>26</v>
      </c>
      <c r="IE44" s="24">
        <f t="shared" si="49"/>
        <v>31</v>
      </c>
      <c r="IF44" s="24">
        <f t="shared" si="49"/>
        <v>37</v>
      </c>
      <c r="IG44" s="24">
        <f t="shared" si="49"/>
        <v>42</v>
      </c>
      <c r="IH44" s="24">
        <f t="shared" si="49"/>
        <v>40</v>
      </c>
      <c r="II44" s="24">
        <f t="shared" si="49"/>
        <v>67</v>
      </c>
      <c r="IJ44" s="24">
        <f t="shared" si="49"/>
        <v>73</v>
      </c>
      <c r="IK44" s="24">
        <f t="shared" si="49"/>
        <v>56</v>
      </c>
      <c r="IL44" s="24">
        <f t="shared" si="49"/>
        <v>53</v>
      </c>
      <c r="IM44" s="24">
        <f t="shared" si="49"/>
        <v>52</v>
      </c>
      <c r="IN44" s="24">
        <f t="shared" si="49"/>
        <v>60</v>
      </c>
      <c r="IO44" s="24">
        <f t="shared" si="49"/>
        <v>67</v>
      </c>
      <c r="IP44" s="24">
        <f t="shared" si="49"/>
        <v>71</v>
      </c>
      <c r="IQ44" s="24">
        <f t="shared" si="49"/>
        <v>72</v>
      </c>
      <c r="IR44" s="24">
        <f t="shared" si="49"/>
        <v>75</v>
      </c>
      <c r="IS44" s="24">
        <f t="shared" si="49"/>
        <v>78</v>
      </c>
      <c r="IT44" s="24">
        <f t="shared" si="49"/>
        <v>72</v>
      </c>
      <c r="IU44" s="24">
        <f t="shared" si="49"/>
        <v>75</v>
      </c>
      <c r="IV44" s="24">
        <f t="shared" si="49"/>
        <v>70</v>
      </c>
      <c r="IW44" s="24">
        <f t="shared" si="49"/>
        <v>50</v>
      </c>
      <c r="IX44" s="24">
        <f t="shared" si="49"/>
        <v>46</v>
      </c>
      <c r="IY44" s="24">
        <f t="shared" si="49"/>
        <v>42</v>
      </c>
      <c r="IZ44" s="24">
        <f t="shared" si="49"/>
        <v>35</v>
      </c>
      <c r="JA44" s="24">
        <f t="shared" si="49"/>
        <v>30</v>
      </c>
      <c r="JB44" s="24">
        <f t="shared" si="49"/>
        <v>31</v>
      </c>
      <c r="JC44" s="24">
        <f t="shared" si="49"/>
        <v>30</v>
      </c>
      <c r="JD44" s="24">
        <f t="shared" si="49"/>
        <v>35</v>
      </c>
      <c r="JE44" s="24">
        <f t="shared" si="49"/>
        <v>33</v>
      </c>
      <c r="JF44" s="24">
        <f t="shared" si="49"/>
        <v>31</v>
      </c>
      <c r="JG44" s="24">
        <f t="shared" si="49"/>
        <v>28</v>
      </c>
      <c r="JH44" s="24">
        <f t="shared" si="49"/>
        <v>29</v>
      </c>
      <c r="JI44" s="24">
        <f t="shared" si="49"/>
        <v>17</v>
      </c>
      <c r="JJ44" s="24">
        <f t="shared" si="49"/>
        <v>13</v>
      </c>
      <c r="JK44" s="24">
        <f t="shared" si="49"/>
        <v>11</v>
      </c>
      <c r="JL44" s="24">
        <f t="shared" si="49"/>
        <v>13</v>
      </c>
      <c r="JM44" s="24">
        <f t="shared" si="49"/>
        <v>17</v>
      </c>
      <c r="JN44" s="24">
        <f t="shared" si="49"/>
        <v>13</v>
      </c>
      <c r="JO44" s="24">
        <f t="shared" si="49"/>
        <v>15</v>
      </c>
      <c r="JP44" s="24">
        <f t="shared" si="49"/>
        <v>19</v>
      </c>
      <c r="JQ44" s="24">
        <f t="shared" si="49"/>
        <v>20</v>
      </c>
      <c r="JR44" s="24">
        <f t="shared" si="49"/>
        <v>18</v>
      </c>
      <c r="JS44" s="24">
        <f t="shared" si="49"/>
        <v>16</v>
      </c>
      <c r="JT44" s="24">
        <f t="shared" si="49"/>
        <v>17</v>
      </c>
    </row>
    <row r="45" spans="1:280" ht="15.75" thickTop="1" x14ac:dyDescent="0.25"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28"/>
      <c r="CJ45" s="14"/>
      <c r="GM45" t="s">
        <v>35</v>
      </c>
      <c r="GY45" t="s">
        <v>35</v>
      </c>
    </row>
    <row r="46" spans="1:280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80" x14ac:dyDescent="0.25">
      <c r="A47" t="s">
        <v>181</v>
      </c>
      <c r="B47">
        <v>1</v>
      </c>
      <c r="C47">
        <v>1</v>
      </c>
      <c r="D47">
        <v>1</v>
      </c>
      <c r="E47">
        <v>1</v>
      </c>
      <c r="K47">
        <v>1</v>
      </c>
      <c r="L47">
        <v>1</v>
      </c>
      <c r="M47">
        <v>2</v>
      </c>
      <c r="N47">
        <v>2</v>
      </c>
      <c r="O47">
        <v>2</v>
      </c>
      <c r="P47">
        <v>2</v>
      </c>
      <c r="Q47">
        <v>1</v>
      </c>
      <c r="AF47">
        <v>1</v>
      </c>
      <c r="AL47" s="14"/>
      <c r="AM47" s="14"/>
      <c r="AN47" s="14"/>
      <c r="AO47" s="14"/>
      <c r="AP47" s="14"/>
      <c r="AQ47" s="14"/>
      <c r="AR47" s="14">
        <v>1</v>
      </c>
      <c r="AS47" s="14">
        <v>1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>
        <v>1</v>
      </c>
      <c r="BL47" s="14"/>
      <c r="BM47" s="18"/>
      <c r="BN47" s="18"/>
      <c r="BO47" s="18"/>
      <c r="BP47" s="18"/>
      <c r="BQ47" s="18"/>
      <c r="BR47" s="18">
        <v>1</v>
      </c>
      <c r="BS47" s="14">
        <v>1</v>
      </c>
      <c r="BT47" s="14"/>
      <c r="BU47" s="14"/>
      <c r="BV47" s="14"/>
      <c r="BW47" s="14"/>
      <c r="CH47" s="16"/>
      <c r="DE47">
        <v>1</v>
      </c>
      <c r="DF47">
        <v>2</v>
      </c>
      <c r="DG47">
        <v>3</v>
      </c>
      <c r="DH47">
        <v>4</v>
      </c>
      <c r="DI47">
        <v>3</v>
      </c>
      <c r="DJ47">
        <v>4</v>
      </c>
      <c r="DK47">
        <v>3</v>
      </c>
      <c r="DL47">
        <v>2</v>
      </c>
      <c r="DM47">
        <v>2</v>
      </c>
      <c r="DN47">
        <v>2</v>
      </c>
      <c r="DO47">
        <v>3</v>
      </c>
      <c r="DP47">
        <v>3</v>
      </c>
      <c r="DQ47">
        <v>3</v>
      </c>
      <c r="DR47">
        <v>6</v>
      </c>
      <c r="DS47">
        <v>6</v>
      </c>
      <c r="DT47">
        <v>5</v>
      </c>
      <c r="DU47">
        <v>5</v>
      </c>
      <c r="DV47">
        <v>3</v>
      </c>
      <c r="DW47">
        <v>3</v>
      </c>
      <c r="DX47">
        <v>3</v>
      </c>
      <c r="DY47">
        <v>4</v>
      </c>
      <c r="DZ47">
        <v>4</v>
      </c>
      <c r="EA47">
        <v>4</v>
      </c>
      <c r="EB47">
        <v>3</v>
      </c>
      <c r="EC47">
        <v>3</v>
      </c>
      <c r="ED47">
        <v>3</v>
      </c>
      <c r="EE47">
        <v>3</v>
      </c>
      <c r="EF47">
        <v>3</v>
      </c>
      <c r="EG47">
        <v>3</v>
      </c>
      <c r="EH47">
        <v>3</v>
      </c>
      <c r="EI47">
        <v>2</v>
      </c>
      <c r="EJ47">
        <v>2</v>
      </c>
      <c r="EK47">
        <v>1</v>
      </c>
      <c r="EL47">
        <v>1</v>
      </c>
      <c r="EM47">
        <v>1</v>
      </c>
      <c r="EN47">
        <v>1</v>
      </c>
      <c r="EO47">
        <v>1</v>
      </c>
      <c r="EP47">
        <v>1</v>
      </c>
      <c r="ET47">
        <v>1</v>
      </c>
      <c r="EU47">
        <v>1</v>
      </c>
      <c r="EV47">
        <v>1</v>
      </c>
      <c r="EW47">
        <v>1</v>
      </c>
      <c r="EX47">
        <v>1</v>
      </c>
      <c r="EY47">
        <v>2</v>
      </c>
      <c r="EZ47">
        <v>1</v>
      </c>
      <c r="FA47">
        <v>2</v>
      </c>
      <c r="FB47">
        <v>1</v>
      </c>
      <c r="FJ47">
        <v>1</v>
      </c>
      <c r="FU47">
        <v>1</v>
      </c>
      <c r="FV47">
        <v>2</v>
      </c>
      <c r="FW47">
        <v>3</v>
      </c>
      <c r="FX47">
        <v>4</v>
      </c>
      <c r="FY47">
        <v>3</v>
      </c>
      <c r="FZ47">
        <v>3</v>
      </c>
      <c r="GA47">
        <v>3</v>
      </c>
      <c r="GB47">
        <v>2</v>
      </c>
      <c r="GC47">
        <v>2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1</v>
      </c>
      <c r="GL47">
        <v>1</v>
      </c>
      <c r="GM47">
        <v>1</v>
      </c>
      <c r="GN47">
        <v>1</v>
      </c>
      <c r="GQ47">
        <v>2</v>
      </c>
      <c r="GR47">
        <v>2</v>
      </c>
      <c r="GS47">
        <v>1</v>
      </c>
      <c r="GY47">
        <v>2</v>
      </c>
      <c r="GZ47">
        <v>2</v>
      </c>
      <c r="HA47">
        <v>1</v>
      </c>
      <c r="HB47">
        <v>2</v>
      </c>
      <c r="HC47">
        <v>2</v>
      </c>
      <c r="HD47">
        <v>1</v>
      </c>
      <c r="HH47">
        <v>1</v>
      </c>
      <c r="HI47">
        <v>1</v>
      </c>
      <c r="HJ47">
        <v>1</v>
      </c>
      <c r="HR47">
        <v>2</v>
      </c>
      <c r="HS47">
        <v>2</v>
      </c>
      <c r="HT47">
        <v>2</v>
      </c>
      <c r="HU47">
        <v>1</v>
      </c>
      <c r="HV47">
        <v>1</v>
      </c>
      <c r="HW47">
        <v>1</v>
      </c>
      <c r="HX47">
        <v>1</v>
      </c>
      <c r="HY47">
        <v>1</v>
      </c>
      <c r="HZ47">
        <v>1</v>
      </c>
      <c r="IA47">
        <v>1</v>
      </c>
      <c r="IB47">
        <v>1</v>
      </c>
      <c r="IC47">
        <v>1</v>
      </c>
      <c r="ID47">
        <v>1</v>
      </c>
      <c r="IE47">
        <v>2</v>
      </c>
      <c r="IF47">
        <v>2</v>
      </c>
      <c r="IG47">
        <v>3</v>
      </c>
      <c r="IH47">
        <v>2</v>
      </c>
      <c r="II47">
        <v>2</v>
      </c>
      <c r="IJ47">
        <v>3</v>
      </c>
      <c r="IK47">
        <v>4</v>
      </c>
      <c r="IL47">
        <v>3</v>
      </c>
      <c r="IM47">
        <v>3</v>
      </c>
      <c r="IN47">
        <v>3</v>
      </c>
      <c r="IO47">
        <v>4</v>
      </c>
      <c r="IP47">
        <v>4</v>
      </c>
      <c r="IQ47">
        <v>3</v>
      </c>
      <c r="IR47">
        <v>3</v>
      </c>
      <c r="IS47">
        <v>3</v>
      </c>
      <c r="IT47">
        <v>3</v>
      </c>
      <c r="IU47">
        <v>3</v>
      </c>
      <c r="IV47">
        <v>3</v>
      </c>
      <c r="IW47">
        <v>2</v>
      </c>
      <c r="IX47">
        <v>2</v>
      </c>
      <c r="IY47">
        <v>3</v>
      </c>
      <c r="IZ47">
        <v>3</v>
      </c>
      <c r="JC47">
        <v>1</v>
      </c>
      <c r="JD47">
        <v>1</v>
      </c>
      <c r="JE47">
        <v>1</v>
      </c>
      <c r="JF47">
        <v>2</v>
      </c>
      <c r="JG47">
        <v>2</v>
      </c>
      <c r="JH47">
        <v>2</v>
      </c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</row>
    <row r="48" spans="1:280" x14ac:dyDescent="0.25">
      <c r="A48" t="s">
        <v>182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>
        <v>1</v>
      </c>
      <c r="AZ48" s="14"/>
      <c r="BA48" s="14">
        <v>1</v>
      </c>
      <c r="BB48" s="14">
        <v>1</v>
      </c>
      <c r="BC48" s="14">
        <v>1</v>
      </c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Z48">
        <v>1</v>
      </c>
      <c r="CA48">
        <v>1</v>
      </c>
      <c r="CH48" s="16"/>
      <c r="CN48">
        <v>1</v>
      </c>
      <c r="CO48">
        <v>2</v>
      </c>
      <c r="CP48">
        <v>2</v>
      </c>
      <c r="CQ48">
        <v>2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2</v>
      </c>
      <c r="CY48">
        <v>2</v>
      </c>
      <c r="CZ48">
        <v>2</v>
      </c>
      <c r="DG48">
        <v>1</v>
      </c>
      <c r="DH48">
        <v>1</v>
      </c>
      <c r="DI48">
        <v>2</v>
      </c>
      <c r="DJ48">
        <v>3</v>
      </c>
      <c r="DK48">
        <v>3</v>
      </c>
      <c r="DL48">
        <v>5</v>
      </c>
      <c r="DM48">
        <v>3</v>
      </c>
      <c r="DN48">
        <v>3</v>
      </c>
      <c r="DO48">
        <v>4</v>
      </c>
      <c r="DP48">
        <v>4</v>
      </c>
      <c r="DQ48">
        <v>4</v>
      </c>
      <c r="DR48">
        <v>4</v>
      </c>
      <c r="DS48">
        <v>4</v>
      </c>
      <c r="DT48">
        <v>5</v>
      </c>
      <c r="DU48">
        <v>3</v>
      </c>
      <c r="DV48">
        <v>1</v>
      </c>
      <c r="DW48">
        <v>2</v>
      </c>
      <c r="DX48">
        <v>3</v>
      </c>
      <c r="DY48">
        <v>3</v>
      </c>
      <c r="DZ48">
        <v>2</v>
      </c>
      <c r="EA48">
        <v>2</v>
      </c>
      <c r="EB48">
        <v>2</v>
      </c>
      <c r="EC48">
        <v>2</v>
      </c>
      <c r="ED48">
        <v>2</v>
      </c>
      <c r="EE48">
        <v>2</v>
      </c>
      <c r="EF48">
        <v>2</v>
      </c>
      <c r="EG48">
        <v>3</v>
      </c>
      <c r="EH48">
        <v>3</v>
      </c>
      <c r="EI48">
        <v>5</v>
      </c>
      <c r="EJ48">
        <v>3</v>
      </c>
      <c r="EK48">
        <v>3</v>
      </c>
      <c r="EL48">
        <v>2</v>
      </c>
      <c r="EM48">
        <v>2</v>
      </c>
      <c r="EN48">
        <v>2</v>
      </c>
      <c r="EQ48">
        <v>2</v>
      </c>
      <c r="ER48">
        <v>2</v>
      </c>
      <c r="ES48">
        <v>2</v>
      </c>
      <c r="ET48">
        <v>1</v>
      </c>
      <c r="EU48">
        <v>2</v>
      </c>
      <c r="EV48">
        <v>2</v>
      </c>
      <c r="EW48">
        <v>1</v>
      </c>
      <c r="EX48">
        <v>1</v>
      </c>
      <c r="EY48">
        <v>1</v>
      </c>
      <c r="EZ48">
        <v>1</v>
      </c>
      <c r="FA48">
        <v>1</v>
      </c>
      <c r="FB48">
        <v>1</v>
      </c>
      <c r="FC48">
        <v>1</v>
      </c>
      <c r="FD48">
        <v>2</v>
      </c>
      <c r="FE48">
        <v>2</v>
      </c>
      <c r="FF48">
        <v>2</v>
      </c>
      <c r="FG48">
        <v>2</v>
      </c>
      <c r="FH48">
        <v>2</v>
      </c>
      <c r="FI48">
        <v>1</v>
      </c>
      <c r="FL48">
        <v>1</v>
      </c>
      <c r="FM48">
        <v>1</v>
      </c>
      <c r="FN48">
        <v>2</v>
      </c>
      <c r="FO48">
        <v>1</v>
      </c>
      <c r="FP48">
        <v>2</v>
      </c>
      <c r="FQ48">
        <v>2</v>
      </c>
      <c r="FR48">
        <v>2</v>
      </c>
      <c r="FS48">
        <v>3</v>
      </c>
      <c r="FT48">
        <v>2</v>
      </c>
      <c r="FU48">
        <v>4</v>
      </c>
      <c r="FV48">
        <v>4</v>
      </c>
      <c r="FW48">
        <v>3</v>
      </c>
      <c r="FX48">
        <v>2</v>
      </c>
      <c r="FY48">
        <v>3</v>
      </c>
      <c r="FZ48">
        <v>3</v>
      </c>
      <c r="GA48">
        <v>3</v>
      </c>
      <c r="GB48">
        <v>3</v>
      </c>
      <c r="GC48">
        <v>2</v>
      </c>
      <c r="GD48">
        <v>2</v>
      </c>
      <c r="GE48">
        <v>1</v>
      </c>
      <c r="GF48">
        <v>2</v>
      </c>
      <c r="GG48">
        <v>2</v>
      </c>
      <c r="GI48">
        <v>1</v>
      </c>
      <c r="GJ48">
        <v>1</v>
      </c>
      <c r="GK48">
        <v>1</v>
      </c>
      <c r="GL48">
        <v>1</v>
      </c>
      <c r="GQ48">
        <v>1</v>
      </c>
      <c r="GR48">
        <v>1</v>
      </c>
      <c r="GS48">
        <v>1</v>
      </c>
      <c r="GT48">
        <v>1</v>
      </c>
      <c r="GU48">
        <v>3</v>
      </c>
      <c r="GV48">
        <v>4</v>
      </c>
      <c r="GW48">
        <v>4</v>
      </c>
      <c r="GX48">
        <v>4</v>
      </c>
      <c r="GY48">
        <v>3</v>
      </c>
      <c r="GZ48">
        <v>2</v>
      </c>
      <c r="HA48">
        <v>2</v>
      </c>
      <c r="HB48">
        <v>1</v>
      </c>
      <c r="HE48">
        <v>1</v>
      </c>
      <c r="HF48">
        <v>1</v>
      </c>
      <c r="HG48">
        <v>1</v>
      </c>
      <c r="HH48">
        <v>1</v>
      </c>
      <c r="HI48">
        <v>2</v>
      </c>
      <c r="HJ48">
        <v>3</v>
      </c>
      <c r="HK48">
        <v>3</v>
      </c>
      <c r="HL48">
        <v>3</v>
      </c>
      <c r="HM48">
        <v>2</v>
      </c>
      <c r="HN48">
        <v>2</v>
      </c>
      <c r="HO48">
        <v>4</v>
      </c>
      <c r="HP48">
        <v>4</v>
      </c>
      <c r="HQ48">
        <v>5</v>
      </c>
      <c r="HR48">
        <v>3</v>
      </c>
      <c r="HS48">
        <v>3</v>
      </c>
      <c r="HT48">
        <v>3</v>
      </c>
      <c r="HU48">
        <v>3</v>
      </c>
      <c r="HV48">
        <v>1</v>
      </c>
      <c r="HW48">
        <v>2</v>
      </c>
      <c r="HX48">
        <v>3</v>
      </c>
      <c r="HY48">
        <v>2</v>
      </c>
      <c r="HZ48">
        <v>3</v>
      </c>
      <c r="IA48">
        <v>3</v>
      </c>
      <c r="IB48">
        <v>2</v>
      </c>
      <c r="IC48">
        <v>2</v>
      </c>
      <c r="ID48">
        <v>3</v>
      </c>
      <c r="IE48">
        <v>3</v>
      </c>
      <c r="IF48">
        <v>2</v>
      </c>
      <c r="IG48">
        <v>3</v>
      </c>
      <c r="IH48">
        <v>3</v>
      </c>
      <c r="II48">
        <v>4</v>
      </c>
      <c r="IJ48">
        <v>4</v>
      </c>
      <c r="IK48">
        <v>4</v>
      </c>
      <c r="IL48">
        <v>2</v>
      </c>
      <c r="IM48">
        <v>3</v>
      </c>
      <c r="IO48">
        <v>1</v>
      </c>
      <c r="IP48">
        <v>1</v>
      </c>
      <c r="IQ48">
        <v>1</v>
      </c>
      <c r="IR48">
        <v>1</v>
      </c>
      <c r="IS48">
        <v>1</v>
      </c>
      <c r="IT48">
        <v>2</v>
      </c>
      <c r="IU48">
        <v>2</v>
      </c>
      <c r="IV48">
        <v>4</v>
      </c>
      <c r="IW48">
        <v>3</v>
      </c>
      <c r="IX48">
        <v>3</v>
      </c>
      <c r="IY48">
        <v>3</v>
      </c>
      <c r="IZ48">
        <v>5</v>
      </c>
      <c r="JA48">
        <v>4</v>
      </c>
      <c r="JB48">
        <v>1</v>
      </c>
      <c r="JC48">
        <v>1</v>
      </c>
      <c r="JD48">
        <v>1</v>
      </c>
      <c r="JE48">
        <v>1</v>
      </c>
      <c r="JF48">
        <v>2</v>
      </c>
      <c r="JG48">
        <v>1</v>
      </c>
      <c r="JH48">
        <v>1</v>
      </c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</row>
    <row r="49" spans="1:280" x14ac:dyDescent="0.25">
      <c r="A49" t="s">
        <v>183</v>
      </c>
      <c r="C49">
        <v>2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4</v>
      </c>
      <c r="P49">
        <v>2</v>
      </c>
      <c r="Q49">
        <v>3</v>
      </c>
      <c r="R49">
        <v>1</v>
      </c>
      <c r="T49">
        <v>1</v>
      </c>
      <c r="Z49">
        <v>1</v>
      </c>
      <c r="AB49">
        <v>1</v>
      </c>
      <c r="AC49">
        <v>1</v>
      </c>
      <c r="AI49">
        <v>1</v>
      </c>
      <c r="AJ49">
        <v>1</v>
      </c>
      <c r="AL49" s="14"/>
      <c r="AM49" s="14">
        <v>2</v>
      </c>
      <c r="AN49" s="14">
        <v>1</v>
      </c>
      <c r="AO49" s="14">
        <v>1</v>
      </c>
      <c r="AP49" s="14"/>
      <c r="AQ49" s="14"/>
      <c r="AR49" s="14"/>
      <c r="AS49" s="14">
        <v>1</v>
      </c>
      <c r="AT49" s="14"/>
      <c r="AU49" s="14"/>
      <c r="AV49" s="14"/>
      <c r="AW49" s="14"/>
      <c r="AX49" s="14"/>
      <c r="AY49" s="14">
        <v>1</v>
      </c>
      <c r="AZ49" s="14">
        <v>1</v>
      </c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>
        <v>1</v>
      </c>
      <c r="BW49" s="14"/>
      <c r="CA49">
        <v>1</v>
      </c>
      <c r="CD49">
        <v>1</v>
      </c>
      <c r="CH49" s="20">
        <v>1</v>
      </c>
      <c r="CI49">
        <v>2</v>
      </c>
      <c r="CJ49">
        <v>1</v>
      </c>
      <c r="CK49">
        <v>1</v>
      </c>
      <c r="DA49">
        <v>1</v>
      </c>
      <c r="DB49">
        <v>1</v>
      </c>
      <c r="DC49">
        <v>1</v>
      </c>
      <c r="DD49">
        <v>3</v>
      </c>
      <c r="DE49">
        <v>3</v>
      </c>
      <c r="DF49">
        <v>4</v>
      </c>
      <c r="DG49">
        <v>4</v>
      </c>
      <c r="DH49">
        <v>7</v>
      </c>
      <c r="DI49">
        <v>5</v>
      </c>
      <c r="DJ49">
        <v>6</v>
      </c>
      <c r="DK49">
        <v>3</v>
      </c>
      <c r="DL49">
        <v>4</v>
      </c>
      <c r="DM49">
        <v>4</v>
      </c>
      <c r="DN49">
        <v>3</v>
      </c>
      <c r="DO49">
        <v>2</v>
      </c>
      <c r="DP49">
        <v>2</v>
      </c>
      <c r="DQ49">
        <v>4</v>
      </c>
      <c r="DR49">
        <v>6</v>
      </c>
      <c r="DS49">
        <v>7</v>
      </c>
      <c r="DT49">
        <v>7</v>
      </c>
      <c r="DU49">
        <v>7</v>
      </c>
      <c r="DV49">
        <v>4</v>
      </c>
      <c r="DW49">
        <v>4</v>
      </c>
      <c r="DX49">
        <v>4</v>
      </c>
      <c r="DY49">
        <v>5</v>
      </c>
      <c r="DZ49">
        <v>6</v>
      </c>
      <c r="EA49">
        <v>7</v>
      </c>
      <c r="EB49">
        <v>6</v>
      </c>
      <c r="EC49">
        <v>7</v>
      </c>
      <c r="ED49">
        <v>6</v>
      </c>
      <c r="EE49">
        <v>6</v>
      </c>
      <c r="EF49">
        <v>6</v>
      </c>
      <c r="EG49">
        <v>2</v>
      </c>
      <c r="EH49">
        <v>1</v>
      </c>
      <c r="EI49">
        <v>2</v>
      </c>
      <c r="EJ49">
        <v>3</v>
      </c>
      <c r="EK49">
        <v>3</v>
      </c>
      <c r="EL49">
        <v>2</v>
      </c>
      <c r="EM49">
        <v>1</v>
      </c>
      <c r="EN49">
        <v>2</v>
      </c>
      <c r="EO49">
        <v>1</v>
      </c>
      <c r="EP49">
        <v>1</v>
      </c>
      <c r="EQ49">
        <v>1</v>
      </c>
      <c r="ER49">
        <v>1</v>
      </c>
      <c r="FG49">
        <v>1</v>
      </c>
      <c r="FH49">
        <v>1</v>
      </c>
      <c r="FM49">
        <v>1</v>
      </c>
      <c r="FN49">
        <v>2</v>
      </c>
      <c r="FO49">
        <v>2</v>
      </c>
      <c r="FP49">
        <v>2</v>
      </c>
      <c r="FQ49">
        <v>2</v>
      </c>
      <c r="FR49">
        <v>2</v>
      </c>
      <c r="FS49">
        <v>4</v>
      </c>
      <c r="FT49">
        <v>3</v>
      </c>
      <c r="FU49">
        <v>3</v>
      </c>
      <c r="FV49">
        <v>3</v>
      </c>
      <c r="FW49">
        <v>3</v>
      </c>
      <c r="FX49">
        <v>3</v>
      </c>
      <c r="FY49">
        <v>1</v>
      </c>
      <c r="FZ49">
        <v>2</v>
      </c>
      <c r="GA49">
        <v>2</v>
      </c>
      <c r="GB49">
        <v>2</v>
      </c>
      <c r="GC49">
        <v>1</v>
      </c>
      <c r="GD49">
        <v>1</v>
      </c>
      <c r="GE49">
        <v>1</v>
      </c>
      <c r="GF49">
        <v>3</v>
      </c>
      <c r="GG49">
        <v>3</v>
      </c>
      <c r="GH49">
        <v>1</v>
      </c>
      <c r="GK49">
        <v>1</v>
      </c>
      <c r="GL49">
        <v>1</v>
      </c>
      <c r="GM49">
        <v>1</v>
      </c>
      <c r="GN49">
        <v>1</v>
      </c>
      <c r="GP49">
        <v>1</v>
      </c>
      <c r="GQ49">
        <v>2</v>
      </c>
      <c r="GR49">
        <v>1</v>
      </c>
      <c r="GS49">
        <v>3</v>
      </c>
      <c r="GT49">
        <v>3</v>
      </c>
      <c r="GU49">
        <v>3</v>
      </c>
      <c r="GV49">
        <v>3</v>
      </c>
      <c r="GW49">
        <v>3</v>
      </c>
      <c r="GX49">
        <v>3</v>
      </c>
      <c r="GY49">
        <v>3</v>
      </c>
      <c r="GZ49">
        <v>4</v>
      </c>
      <c r="HA49">
        <v>4</v>
      </c>
      <c r="HB49">
        <v>2</v>
      </c>
      <c r="HG49">
        <v>1</v>
      </c>
      <c r="HH49">
        <v>2</v>
      </c>
      <c r="HI49">
        <v>3</v>
      </c>
      <c r="HJ49">
        <v>1</v>
      </c>
      <c r="HK49">
        <v>2</v>
      </c>
      <c r="HL49">
        <v>4</v>
      </c>
      <c r="HM49">
        <v>3</v>
      </c>
      <c r="HN49">
        <v>2</v>
      </c>
      <c r="HO49">
        <v>2</v>
      </c>
      <c r="HP49">
        <v>1</v>
      </c>
      <c r="HR49">
        <v>2</v>
      </c>
      <c r="HS49">
        <v>1</v>
      </c>
      <c r="HT49">
        <v>3</v>
      </c>
      <c r="HU49">
        <v>3</v>
      </c>
      <c r="HV49">
        <v>2</v>
      </c>
      <c r="HW49">
        <v>2</v>
      </c>
      <c r="HX49">
        <v>1</v>
      </c>
      <c r="HY49">
        <v>2</v>
      </c>
      <c r="HZ49">
        <v>1</v>
      </c>
      <c r="IA49">
        <v>1</v>
      </c>
      <c r="IB49">
        <v>2</v>
      </c>
      <c r="IC49">
        <v>2</v>
      </c>
      <c r="ID49">
        <v>3</v>
      </c>
      <c r="IE49">
        <v>1</v>
      </c>
      <c r="IF49">
        <v>4</v>
      </c>
      <c r="IG49">
        <v>2</v>
      </c>
      <c r="IH49">
        <v>2</v>
      </c>
      <c r="II49">
        <v>5</v>
      </c>
      <c r="IJ49">
        <v>6</v>
      </c>
      <c r="IK49">
        <v>4</v>
      </c>
      <c r="IL49">
        <v>1</v>
      </c>
      <c r="IM49">
        <v>3</v>
      </c>
      <c r="IN49">
        <v>2</v>
      </c>
      <c r="IO49">
        <v>4</v>
      </c>
      <c r="IP49">
        <v>3</v>
      </c>
      <c r="IQ49">
        <v>4</v>
      </c>
      <c r="IR49">
        <v>4</v>
      </c>
      <c r="IS49">
        <v>6</v>
      </c>
      <c r="IT49">
        <v>5</v>
      </c>
      <c r="IU49">
        <v>5</v>
      </c>
      <c r="IV49">
        <v>4</v>
      </c>
      <c r="IW49">
        <v>3</v>
      </c>
      <c r="IX49">
        <v>5</v>
      </c>
      <c r="IY49">
        <v>6</v>
      </c>
      <c r="IZ49">
        <v>5</v>
      </c>
      <c r="JA49">
        <v>4</v>
      </c>
      <c r="JB49">
        <v>2</v>
      </c>
      <c r="JC49">
        <v>2</v>
      </c>
      <c r="JD49">
        <v>2</v>
      </c>
      <c r="JE49">
        <v>2</v>
      </c>
      <c r="JF49">
        <v>2</v>
      </c>
      <c r="JG49">
        <v>2</v>
      </c>
      <c r="JH49">
        <v>2</v>
      </c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</row>
    <row r="50" spans="1:280" x14ac:dyDescent="0.25">
      <c r="A50" t="s">
        <v>184</v>
      </c>
      <c r="B50">
        <v>3</v>
      </c>
      <c r="C50">
        <v>3</v>
      </c>
      <c r="D50">
        <v>3</v>
      </c>
      <c r="E50">
        <v>2</v>
      </c>
      <c r="F50">
        <v>3</v>
      </c>
      <c r="G50">
        <v>3</v>
      </c>
      <c r="H50">
        <v>1</v>
      </c>
      <c r="I50">
        <v>2</v>
      </c>
      <c r="J50">
        <v>2</v>
      </c>
      <c r="K50">
        <v>3</v>
      </c>
      <c r="L50">
        <v>4</v>
      </c>
      <c r="M50">
        <v>3</v>
      </c>
      <c r="N50">
        <v>4</v>
      </c>
      <c r="O50">
        <v>2</v>
      </c>
      <c r="P50">
        <v>2</v>
      </c>
      <c r="R50">
        <v>1</v>
      </c>
      <c r="Z50">
        <v>1</v>
      </c>
      <c r="AA50">
        <v>1</v>
      </c>
      <c r="AH50">
        <v>1</v>
      </c>
      <c r="AI50">
        <v>1</v>
      </c>
      <c r="AJ50">
        <v>1</v>
      </c>
      <c r="AK50">
        <v>2</v>
      </c>
      <c r="AL50" s="14">
        <v>2</v>
      </c>
      <c r="AM50" s="14">
        <v>1</v>
      </c>
      <c r="AN50" s="14">
        <v>1</v>
      </c>
      <c r="AO50" s="14">
        <v>1</v>
      </c>
      <c r="AP50" s="14">
        <v>2</v>
      </c>
      <c r="AQ50" s="14">
        <v>2</v>
      </c>
      <c r="AR50" s="14">
        <v>1</v>
      </c>
      <c r="AS50" s="14"/>
      <c r="AT50" s="14"/>
      <c r="AU50" s="14"/>
      <c r="AV50" s="14"/>
      <c r="AW50" s="14">
        <v>2</v>
      </c>
      <c r="AX50" s="14">
        <v>2</v>
      </c>
      <c r="AY50" s="14">
        <v>2</v>
      </c>
      <c r="AZ50" s="14">
        <v>2</v>
      </c>
      <c r="BA50" s="14">
        <v>4</v>
      </c>
      <c r="BB50" s="14">
        <v>3</v>
      </c>
      <c r="BC50" s="14">
        <v>3</v>
      </c>
      <c r="BD50" s="14">
        <v>2</v>
      </c>
      <c r="BE50" s="14"/>
      <c r="BF50" s="14"/>
      <c r="BG50" s="14"/>
      <c r="BH50" s="14"/>
      <c r="BI50" s="14">
        <v>1</v>
      </c>
      <c r="BJ50" s="14">
        <v>1</v>
      </c>
      <c r="BK50" s="14">
        <v>2</v>
      </c>
      <c r="BL50" s="14"/>
      <c r="BM50" s="14">
        <v>1</v>
      </c>
      <c r="BN50" s="14">
        <v>1</v>
      </c>
      <c r="BO50" s="14">
        <v>1</v>
      </c>
      <c r="BP50" s="14"/>
      <c r="BQ50" s="14"/>
      <c r="BR50" s="14">
        <v>1</v>
      </c>
      <c r="BS50" s="14">
        <v>1</v>
      </c>
      <c r="BT50" s="14"/>
      <c r="BU50" s="14"/>
      <c r="BV50" s="14"/>
      <c r="BW50" s="14"/>
      <c r="CH50" s="20"/>
      <c r="CI50">
        <v>1</v>
      </c>
      <c r="CK50">
        <v>1</v>
      </c>
      <c r="CL50">
        <v>1</v>
      </c>
      <c r="CM50">
        <v>3</v>
      </c>
      <c r="CN50">
        <v>1</v>
      </c>
      <c r="CO50">
        <v>2</v>
      </c>
      <c r="CS50">
        <v>1</v>
      </c>
      <c r="DA50">
        <v>2</v>
      </c>
      <c r="DB50">
        <v>2</v>
      </c>
      <c r="DC50">
        <v>2</v>
      </c>
      <c r="DD50">
        <v>2</v>
      </c>
      <c r="DE50">
        <v>3</v>
      </c>
      <c r="DF50">
        <v>3</v>
      </c>
      <c r="DG50">
        <v>3</v>
      </c>
      <c r="DH50">
        <v>4</v>
      </c>
      <c r="DI50">
        <v>4</v>
      </c>
      <c r="DJ50">
        <v>4</v>
      </c>
      <c r="DK50">
        <v>4</v>
      </c>
      <c r="DL50">
        <v>4</v>
      </c>
      <c r="DM50">
        <v>5</v>
      </c>
      <c r="DN50">
        <v>7</v>
      </c>
      <c r="DO50">
        <v>5</v>
      </c>
      <c r="DP50">
        <v>5</v>
      </c>
      <c r="DQ50">
        <v>7</v>
      </c>
      <c r="DR50">
        <v>11</v>
      </c>
      <c r="DS50">
        <v>10</v>
      </c>
      <c r="DT50">
        <v>12</v>
      </c>
      <c r="DU50">
        <v>9</v>
      </c>
      <c r="DV50">
        <v>5</v>
      </c>
      <c r="DW50">
        <v>4</v>
      </c>
      <c r="DX50">
        <v>2</v>
      </c>
      <c r="DY50">
        <v>2</v>
      </c>
      <c r="DZ50">
        <v>3</v>
      </c>
      <c r="EA50">
        <v>5</v>
      </c>
      <c r="EB50">
        <v>3</v>
      </c>
      <c r="EC50">
        <v>6</v>
      </c>
      <c r="ED50">
        <v>5</v>
      </c>
      <c r="EE50">
        <v>6</v>
      </c>
      <c r="EF50">
        <v>4</v>
      </c>
      <c r="EJ50">
        <v>2</v>
      </c>
      <c r="EK50">
        <v>2</v>
      </c>
      <c r="EL50">
        <v>2</v>
      </c>
      <c r="EM50">
        <v>2</v>
      </c>
      <c r="EN50">
        <v>3</v>
      </c>
      <c r="EO50">
        <v>5</v>
      </c>
      <c r="EP50">
        <v>4</v>
      </c>
      <c r="EQ50">
        <v>6</v>
      </c>
      <c r="ER50">
        <v>2</v>
      </c>
      <c r="ES50">
        <v>2</v>
      </c>
      <c r="ET50">
        <v>2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1</v>
      </c>
      <c r="FE50">
        <v>2</v>
      </c>
      <c r="FF50">
        <v>2</v>
      </c>
      <c r="FG50">
        <v>3</v>
      </c>
      <c r="FH50">
        <v>2</v>
      </c>
      <c r="FI50">
        <v>2</v>
      </c>
      <c r="FJ50">
        <v>2</v>
      </c>
      <c r="FK50">
        <v>3</v>
      </c>
      <c r="FL50">
        <v>3</v>
      </c>
      <c r="FM50">
        <v>5</v>
      </c>
      <c r="FN50">
        <v>5</v>
      </c>
      <c r="FO50">
        <v>4</v>
      </c>
      <c r="FP50">
        <v>3</v>
      </c>
      <c r="FQ50">
        <v>1</v>
      </c>
      <c r="FR50">
        <v>1</v>
      </c>
      <c r="FS50">
        <v>3</v>
      </c>
      <c r="FT50">
        <v>2</v>
      </c>
      <c r="FU50">
        <v>3</v>
      </c>
      <c r="FV50">
        <v>2</v>
      </c>
      <c r="FW50">
        <v>3</v>
      </c>
      <c r="FX50">
        <v>1</v>
      </c>
      <c r="FY50">
        <v>2</v>
      </c>
      <c r="FZ50">
        <v>1</v>
      </c>
      <c r="GA50">
        <v>1</v>
      </c>
      <c r="GB50">
        <v>2</v>
      </c>
      <c r="GC50">
        <v>3</v>
      </c>
      <c r="GD50">
        <v>3</v>
      </c>
      <c r="GE50">
        <v>3</v>
      </c>
      <c r="GF50">
        <v>2</v>
      </c>
      <c r="GG50">
        <v>1</v>
      </c>
      <c r="GH50">
        <v>1</v>
      </c>
      <c r="GI50">
        <v>2</v>
      </c>
      <c r="GJ50">
        <v>2</v>
      </c>
      <c r="GK50">
        <v>2</v>
      </c>
      <c r="GL50">
        <v>2</v>
      </c>
      <c r="GM50">
        <v>2</v>
      </c>
      <c r="GN50">
        <v>2</v>
      </c>
      <c r="GO50">
        <v>2</v>
      </c>
      <c r="GP50">
        <v>2</v>
      </c>
      <c r="GQ50">
        <v>2</v>
      </c>
      <c r="GR50">
        <v>2</v>
      </c>
      <c r="GW50">
        <v>1</v>
      </c>
      <c r="GX50">
        <v>2</v>
      </c>
      <c r="GY50">
        <v>1</v>
      </c>
      <c r="HC50">
        <v>1</v>
      </c>
      <c r="HD50">
        <v>1</v>
      </c>
      <c r="HE50">
        <v>1</v>
      </c>
      <c r="HI50">
        <v>1</v>
      </c>
      <c r="HJ50">
        <v>1</v>
      </c>
      <c r="HK50">
        <v>2</v>
      </c>
      <c r="HL50">
        <v>2</v>
      </c>
      <c r="HM50">
        <v>1</v>
      </c>
      <c r="HN50">
        <v>2</v>
      </c>
      <c r="HO50">
        <v>3</v>
      </c>
      <c r="HP50">
        <v>3</v>
      </c>
      <c r="HQ50">
        <v>3</v>
      </c>
      <c r="HR50">
        <v>3</v>
      </c>
      <c r="HS50">
        <v>2</v>
      </c>
      <c r="HT50">
        <v>3</v>
      </c>
      <c r="HU50">
        <v>3</v>
      </c>
      <c r="HV50">
        <v>4</v>
      </c>
      <c r="HW50">
        <v>1</v>
      </c>
      <c r="HX50">
        <v>1</v>
      </c>
      <c r="HY50">
        <v>1</v>
      </c>
      <c r="HZ50">
        <v>1</v>
      </c>
      <c r="IE50">
        <v>2</v>
      </c>
      <c r="IF50">
        <v>2</v>
      </c>
      <c r="IG50">
        <v>3</v>
      </c>
      <c r="IH50">
        <v>2</v>
      </c>
      <c r="II50">
        <v>2</v>
      </c>
      <c r="IJ50">
        <v>1</v>
      </c>
      <c r="IK50">
        <v>4</v>
      </c>
      <c r="IL50">
        <v>5</v>
      </c>
      <c r="IM50">
        <v>3</v>
      </c>
      <c r="IN50">
        <v>4</v>
      </c>
      <c r="IO50">
        <v>5</v>
      </c>
      <c r="IP50">
        <v>8</v>
      </c>
      <c r="IQ50">
        <v>8</v>
      </c>
      <c r="IR50">
        <v>8</v>
      </c>
      <c r="IS50">
        <v>10</v>
      </c>
      <c r="IT50">
        <v>12</v>
      </c>
      <c r="IU50">
        <v>10</v>
      </c>
      <c r="IV50">
        <v>9</v>
      </c>
      <c r="IW50">
        <v>5</v>
      </c>
      <c r="IX50">
        <v>3</v>
      </c>
      <c r="IY50">
        <v>3</v>
      </c>
      <c r="IZ50">
        <v>1</v>
      </c>
      <c r="JA50">
        <v>3</v>
      </c>
      <c r="JB50">
        <v>2</v>
      </c>
      <c r="JC50">
        <v>3</v>
      </c>
      <c r="JD50">
        <v>4</v>
      </c>
      <c r="JE50">
        <v>4</v>
      </c>
      <c r="JF50">
        <v>3</v>
      </c>
      <c r="JG50">
        <v>2</v>
      </c>
      <c r="JH50">
        <v>3</v>
      </c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</row>
    <row r="51" spans="1:280" x14ac:dyDescent="0.25">
      <c r="A51" t="s">
        <v>185</v>
      </c>
      <c r="B51">
        <v>14</v>
      </c>
      <c r="C51">
        <v>12</v>
      </c>
      <c r="D51">
        <v>9</v>
      </c>
      <c r="E51">
        <v>9</v>
      </c>
      <c r="F51">
        <v>9</v>
      </c>
      <c r="G51">
        <v>10</v>
      </c>
      <c r="H51">
        <v>4</v>
      </c>
      <c r="I51">
        <v>5</v>
      </c>
      <c r="J51">
        <v>5</v>
      </c>
      <c r="K51">
        <v>5</v>
      </c>
      <c r="L51">
        <v>9</v>
      </c>
      <c r="M51">
        <v>14</v>
      </c>
      <c r="N51">
        <v>11</v>
      </c>
      <c r="O51">
        <v>9</v>
      </c>
      <c r="P51">
        <v>9</v>
      </c>
      <c r="Q51">
        <v>8</v>
      </c>
      <c r="R51">
        <v>4</v>
      </c>
      <c r="S51">
        <v>5</v>
      </c>
      <c r="T51">
        <v>4</v>
      </c>
      <c r="U51">
        <v>7</v>
      </c>
      <c r="V51">
        <v>5</v>
      </c>
      <c r="W51">
        <v>5</v>
      </c>
      <c r="X51">
        <v>5</v>
      </c>
      <c r="Y51">
        <v>4</v>
      </c>
      <c r="Z51">
        <v>4</v>
      </c>
      <c r="AA51">
        <v>7</v>
      </c>
      <c r="AB51">
        <v>10</v>
      </c>
      <c r="AC51">
        <v>7</v>
      </c>
      <c r="AD51">
        <v>5</v>
      </c>
      <c r="AE51">
        <v>4</v>
      </c>
      <c r="AF51">
        <v>3</v>
      </c>
      <c r="AG51">
        <v>4</v>
      </c>
      <c r="AH51">
        <v>9</v>
      </c>
      <c r="AI51">
        <v>13</v>
      </c>
      <c r="AJ51">
        <v>8</v>
      </c>
      <c r="AK51">
        <v>9</v>
      </c>
      <c r="AL51" s="14">
        <v>13</v>
      </c>
      <c r="AM51" s="14">
        <v>13</v>
      </c>
      <c r="AN51" s="14">
        <v>13</v>
      </c>
      <c r="AO51" s="14">
        <v>7</v>
      </c>
      <c r="AP51" s="14">
        <v>4</v>
      </c>
      <c r="AQ51" s="14">
        <v>3</v>
      </c>
      <c r="AR51" s="14">
        <v>6</v>
      </c>
      <c r="AS51" s="14">
        <v>7</v>
      </c>
      <c r="AT51" s="14">
        <v>9</v>
      </c>
      <c r="AU51" s="14">
        <v>6</v>
      </c>
      <c r="AV51" s="14">
        <v>7</v>
      </c>
      <c r="AW51" s="14">
        <v>10</v>
      </c>
      <c r="AX51" s="14">
        <v>7</v>
      </c>
      <c r="AY51" s="14">
        <v>8</v>
      </c>
      <c r="AZ51" s="14">
        <v>11</v>
      </c>
      <c r="BA51" s="14">
        <v>11</v>
      </c>
      <c r="BB51" s="14">
        <v>6</v>
      </c>
      <c r="BC51" s="14">
        <v>5</v>
      </c>
      <c r="BD51" s="14">
        <v>5</v>
      </c>
      <c r="BE51" s="14">
        <v>8</v>
      </c>
      <c r="BF51" s="14">
        <v>9</v>
      </c>
      <c r="BG51" s="14">
        <v>7</v>
      </c>
      <c r="BH51" s="14">
        <v>7</v>
      </c>
      <c r="BI51" s="14">
        <v>8</v>
      </c>
      <c r="BJ51" s="14">
        <v>6</v>
      </c>
      <c r="BK51" s="14">
        <v>6</v>
      </c>
      <c r="BL51" s="14">
        <v>6</v>
      </c>
      <c r="BM51" s="14">
        <v>4</v>
      </c>
      <c r="BN51" s="14">
        <v>2</v>
      </c>
      <c r="BO51" s="14">
        <v>2</v>
      </c>
      <c r="BP51" s="14">
        <v>2</v>
      </c>
      <c r="BQ51" s="14">
        <v>2</v>
      </c>
      <c r="BR51" s="14">
        <v>3</v>
      </c>
      <c r="BS51" s="14">
        <v>4</v>
      </c>
      <c r="BT51" s="14">
        <v>4</v>
      </c>
      <c r="BU51" s="14">
        <v>5</v>
      </c>
      <c r="BV51" s="14">
        <v>6</v>
      </c>
      <c r="BW51" s="14">
        <v>3</v>
      </c>
      <c r="BX51">
        <v>3</v>
      </c>
      <c r="BY51">
        <v>2</v>
      </c>
      <c r="CB51">
        <v>2</v>
      </c>
      <c r="CD51">
        <v>1</v>
      </c>
      <c r="CE51">
        <v>1</v>
      </c>
      <c r="CF51">
        <v>1</v>
      </c>
      <c r="CG51">
        <v>1</v>
      </c>
      <c r="CH51" s="20">
        <v>4</v>
      </c>
      <c r="CJ51">
        <v>1</v>
      </c>
      <c r="CK51">
        <v>1</v>
      </c>
      <c r="CM51">
        <v>1</v>
      </c>
      <c r="CN51">
        <v>2</v>
      </c>
      <c r="CO51">
        <v>2</v>
      </c>
      <c r="CP51">
        <v>3</v>
      </c>
      <c r="CQ51">
        <v>3</v>
      </c>
      <c r="CR51">
        <v>2</v>
      </c>
      <c r="CS51">
        <v>3</v>
      </c>
      <c r="CT51">
        <v>4</v>
      </c>
      <c r="CU51">
        <v>3</v>
      </c>
      <c r="CV51">
        <v>3</v>
      </c>
      <c r="CW51">
        <v>3</v>
      </c>
      <c r="CX51">
        <v>2</v>
      </c>
      <c r="CY51">
        <v>1</v>
      </c>
      <c r="CZ51">
        <v>1</v>
      </c>
      <c r="DA51">
        <v>1</v>
      </c>
      <c r="DB51">
        <v>3</v>
      </c>
      <c r="DC51">
        <v>4</v>
      </c>
      <c r="DD51">
        <v>6</v>
      </c>
      <c r="DE51">
        <v>12</v>
      </c>
      <c r="DF51">
        <v>11</v>
      </c>
      <c r="DG51">
        <v>9</v>
      </c>
      <c r="DH51">
        <v>9</v>
      </c>
      <c r="DI51">
        <v>9</v>
      </c>
      <c r="DJ51">
        <v>7</v>
      </c>
      <c r="DK51">
        <v>8</v>
      </c>
      <c r="DL51">
        <v>10</v>
      </c>
      <c r="DM51">
        <v>11</v>
      </c>
      <c r="DN51">
        <v>11</v>
      </c>
      <c r="DO51">
        <v>16</v>
      </c>
      <c r="DP51">
        <v>14</v>
      </c>
      <c r="DQ51">
        <v>14</v>
      </c>
      <c r="DR51">
        <v>12</v>
      </c>
      <c r="DS51">
        <v>11</v>
      </c>
      <c r="DT51">
        <v>13</v>
      </c>
      <c r="DU51">
        <v>12</v>
      </c>
      <c r="DV51">
        <v>8</v>
      </c>
      <c r="DW51">
        <v>7</v>
      </c>
      <c r="DX51">
        <v>8</v>
      </c>
      <c r="DY51">
        <v>12</v>
      </c>
      <c r="DZ51">
        <v>8</v>
      </c>
      <c r="EA51">
        <v>10</v>
      </c>
      <c r="EB51">
        <v>10</v>
      </c>
      <c r="EC51">
        <v>11</v>
      </c>
      <c r="ED51">
        <v>10</v>
      </c>
      <c r="EE51">
        <v>9</v>
      </c>
      <c r="EF51">
        <v>8</v>
      </c>
      <c r="EG51">
        <v>5</v>
      </c>
      <c r="EH51">
        <v>6</v>
      </c>
      <c r="EI51">
        <v>3</v>
      </c>
      <c r="EJ51">
        <v>3</v>
      </c>
      <c r="EK51">
        <v>4</v>
      </c>
      <c r="EL51">
        <v>5</v>
      </c>
      <c r="EM51">
        <v>4</v>
      </c>
      <c r="EN51">
        <v>4</v>
      </c>
      <c r="EO51">
        <v>4</v>
      </c>
      <c r="EP51">
        <v>5</v>
      </c>
      <c r="EQ51">
        <v>7</v>
      </c>
      <c r="ER51">
        <v>5</v>
      </c>
      <c r="ES51">
        <v>4</v>
      </c>
      <c r="ET51">
        <v>4</v>
      </c>
      <c r="EU51">
        <v>2</v>
      </c>
      <c r="EV51">
        <v>3</v>
      </c>
      <c r="EW51">
        <v>2</v>
      </c>
      <c r="EX51">
        <v>1</v>
      </c>
      <c r="EY51">
        <v>2</v>
      </c>
      <c r="EZ51">
        <v>2</v>
      </c>
      <c r="FA51">
        <v>3</v>
      </c>
      <c r="FB51">
        <v>3</v>
      </c>
      <c r="FC51">
        <v>4</v>
      </c>
      <c r="FD51">
        <v>4</v>
      </c>
      <c r="FE51">
        <v>4</v>
      </c>
      <c r="FF51">
        <v>3</v>
      </c>
      <c r="FG51">
        <v>2</v>
      </c>
      <c r="FH51">
        <v>3</v>
      </c>
      <c r="FI51">
        <v>3</v>
      </c>
      <c r="FJ51">
        <v>4</v>
      </c>
      <c r="FK51">
        <v>3</v>
      </c>
      <c r="FL51">
        <v>3</v>
      </c>
      <c r="FM51">
        <v>4</v>
      </c>
      <c r="FN51">
        <v>7</v>
      </c>
      <c r="FO51">
        <v>7</v>
      </c>
      <c r="FP51">
        <v>6</v>
      </c>
      <c r="FQ51">
        <v>6</v>
      </c>
      <c r="FR51">
        <v>6</v>
      </c>
      <c r="FS51">
        <v>6</v>
      </c>
      <c r="FT51">
        <v>4</v>
      </c>
      <c r="FU51">
        <v>5</v>
      </c>
      <c r="FV51">
        <v>5</v>
      </c>
      <c r="FW51">
        <v>5</v>
      </c>
      <c r="FX51">
        <v>7</v>
      </c>
      <c r="FY51">
        <v>6</v>
      </c>
      <c r="FZ51">
        <v>3</v>
      </c>
      <c r="GA51">
        <v>2</v>
      </c>
      <c r="GB51">
        <v>2</v>
      </c>
      <c r="GC51">
        <v>2</v>
      </c>
      <c r="GD51">
        <v>3</v>
      </c>
      <c r="GE51">
        <v>5</v>
      </c>
      <c r="GF51">
        <v>7</v>
      </c>
      <c r="GG51">
        <v>7</v>
      </c>
      <c r="GH51">
        <v>10</v>
      </c>
      <c r="GI51">
        <v>9</v>
      </c>
      <c r="GJ51">
        <v>10</v>
      </c>
      <c r="GK51">
        <v>11</v>
      </c>
      <c r="GL51">
        <v>11</v>
      </c>
      <c r="GM51">
        <v>7</v>
      </c>
      <c r="GN51">
        <v>8</v>
      </c>
      <c r="GO51">
        <v>6</v>
      </c>
      <c r="GP51">
        <v>5</v>
      </c>
      <c r="GQ51">
        <v>7</v>
      </c>
      <c r="GR51">
        <v>5</v>
      </c>
      <c r="GS51">
        <v>6</v>
      </c>
      <c r="GT51">
        <v>7</v>
      </c>
      <c r="GU51">
        <v>10</v>
      </c>
      <c r="GV51">
        <v>10</v>
      </c>
      <c r="GW51">
        <v>13</v>
      </c>
      <c r="GX51">
        <v>13</v>
      </c>
      <c r="GY51">
        <v>9</v>
      </c>
      <c r="GZ51">
        <v>8</v>
      </c>
      <c r="HA51">
        <v>10</v>
      </c>
      <c r="HB51">
        <v>6</v>
      </c>
      <c r="HC51">
        <v>6</v>
      </c>
      <c r="HD51">
        <v>6</v>
      </c>
      <c r="HE51">
        <v>6</v>
      </c>
      <c r="HF51">
        <v>11</v>
      </c>
      <c r="HG51">
        <v>6</v>
      </c>
      <c r="HH51">
        <v>7</v>
      </c>
      <c r="HI51">
        <v>9</v>
      </c>
      <c r="HJ51">
        <v>6</v>
      </c>
      <c r="HK51">
        <v>6</v>
      </c>
      <c r="HL51">
        <v>7</v>
      </c>
      <c r="HM51">
        <v>4</v>
      </c>
      <c r="HN51">
        <v>5</v>
      </c>
      <c r="HO51">
        <v>5</v>
      </c>
      <c r="HP51">
        <v>3</v>
      </c>
      <c r="HQ51">
        <v>3</v>
      </c>
      <c r="HR51">
        <v>5</v>
      </c>
      <c r="HS51">
        <v>6</v>
      </c>
      <c r="HT51">
        <v>4</v>
      </c>
      <c r="HU51">
        <v>5</v>
      </c>
      <c r="HV51">
        <v>4</v>
      </c>
      <c r="HW51">
        <v>3</v>
      </c>
      <c r="HX51">
        <v>3</v>
      </c>
      <c r="HY51">
        <v>3</v>
      </c>
      <c r="HZ51">
        <v>3</v>
      </c>
      <c r="IA51">
        <v>2</v>
      </c>
      <c r="IB51">
        <v>4</v>
      </c>
      <c r="IC51">
        <v>2</v>
      </c>
      <c r="ID51">
        <v>4</v>
      </c>
      <c r="IE51">
        <v>3</v>
      </c>
      <c r="IF51">
        <v>5</v>
      </c>
      <c r="IG51">
        <v>6</v>
      </c>
      <c r="IH51">
        <v>6</v>
      </c>
      <c r="II51">
        <v>7</v>
      </c>
      <c r="IJ51">
        <v>15</v>
      </c>
      <c r="IK51">
        <v>10</v>
      </c>
      <c r="IL51">
        <v>8</v>
      </c>
      <c r="IM51">
        <v>10</v>
      </c>
      <c r="IN51">
        <v>11</v>
      </c>
      <c r="IO51">
        <v>12</v>
      </c>
      <c r="IP51">
        <v>16</v>
      </c>
      <c r="IQ51">
        <v>13</v>
      </c>
      <c r="IR51">
        <v>13</v>
      </c>
      <c r="IS51">
        <v>13</v>
      </c>
      <c r="IT51">
        <v>9</v>
      </c>
      <c r="IU51">
        <v>11</v>
      </c>
      <c r="IV51">
        <v>10</v>
      </c>
      <c r="IW51">
        <v>8</v>
      </c>
      <c r="IX51">
        <v>7</v>
      </c>
      <c r="IY51">
        <v>5</v>
      </c>
      <c r="IZ51">
        <v>5</v>
      </c>
      <c r="JA51">
        <v>3</v>
      </c>
      <c r="JB51">
        <v>5</v>
      </c>
      <c r="JC51">
        <v>5</v>
      </c>
      <c r="JD51">
        <v>4</v>
      </c>
      <c r="JE51">
        <v>4</v>
      </c>
      <c r="JF51">
        <v>6</v>
      </c>
      <c r="JG51">
        <v>5</v>
      </c>
      <c r="JH51">
        <v>5</v>
      </c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</row>
    <row r="52" spans="1:280" x14ac:dyDescent="0.25">
      <c r="A52" t="s">
        <v>186</v>
      </c>
      <c r="B52">
        <v>5</v>
      </c>
      <c r="C52">
        <v>5</v>
      </c>
      <c r="D52">
        <v>4</v>
      </c>
      <c r="E52">
        <v>3</v>
      </c>
      <c r="F52">
        <v>2</v>
      </c>
      <c r="J52">
        <v>1</v>
      </c>
      <c r="K52">
        <v>10</v>
      </c>
      <c r="L52">
        <v>10</v>
      </c>
      <c r="M52">
        <v>9</v>
      </c>
      <c r="N52">
        <v>9</v>
      </c>
      <c r="O52">
        <v>5</v>
      </c>
      <c r="P52">
        <v>4</v>
      </c>
      <c r="Q52">
        <v>4</v>
      </c>
      <c r="R52">
        <v>3</v>
      </c>
      <c r="S52">
        <v>2</v>
      </c>
      <c r="T52">
        <v>1</v>
      </c>
      <c r="U52">
        <v>3</v>
      </c>
      <c r="V52">
        <v>3</v>
      </c>
      <c r="W52">
        <v>3</v>
      </c>
      <c r="X52">
        <v>5</v>
      </c>
      <c r="Y52">
        <v>8</v>
      </c>
      <c r="Z52">
        <v>8</v>
      </c>
      <c r="AA52">
        <v>8</v>
      </c>
      <c r="AB52">
        <v>5</v>
      </c>
      <c r="AC52">
        <v>3</v>
      </c>
      <c r="AD52">
        <v>3</v>
      </c>
      <c r="AE52">
        <v>2</v>
      </c>
      <c r="AF52">
        <v>1</v>
      </c>
      <c r="AG52">
        <v>2</v>
      </c>
      <c r="AH52">
        <v>1</v>
      </c>
      <c r="AI52">
        <v>1</v>
      </c>
      <c r="AJ52">
        <v>1</v>
      </c>
      <c r="AK52">
        <v>3</v>
      </c>
      <c r="AL52" s="14">
        <v>3</v>
      </c>
      <c r="AM52" s="14">
        <v>3</v>
      </c>
      <c r="AN52" s="14">
        <v>4</v>
      </c>
      <c r="AO52" s="14">
        <v>4</v>
      </c>
      <c r="AP52" s="14">
        <v>1</v>
      </c>
      <c r="AQ52" s="14">
        <v>1</v>
      </c>
      <c r="AR52" s="14"/>
      <c r="AS52" s="14"/>
      <c r="AT52" s="14"/>
      <c r="AU52" s="14"/>
      <c r="AV52" s="14">
        <v>1</v>
      </c>
      <c r="AW52" s="14">
        <v>5</v>
      </c>
      <c r="AX52" s="14">
        <v>6</v>
      </c>
      <c r="AY52" s="14">
        <v>8</v>
      </c>
      <c r="AZ52" s="14">
        <v>6</v>
      </c>
      <c r="BA52" s="14">
        <v>2</v>
      </c>
      <c r="BB52" s="14">
        <v>3</v>
      </c>
      <c r="BC52" s="14">
        <v>2</v>
      </c>
      <c r="BD52" s="14">
        <v>2</v>
      </c>
      <c r="BE52" s="14">
        <v>1</v>
      </c>
      <c r="BF52" s="14">
        <v>3</v>
      </c>
      <c r="BG52" s="14">
        <v>3</v>
      </c>
      <c r="BH52" s="14">
        <v>3</v>
      </c>
      <c r="BI52" s="14">
        <v>3</v>
      </c>
      <c r="BJ52" s="14">
        <v>3</v>
      </c>
      <c r="BK52" s="14">
        <v>2</v>
      </c>
      <c r="BL52" s="14">
        <v>3</v>
      </c>
      <c r="BM52" s="14">
        <v>2</v>
      </c>
      <c r="BN52" s="14">
        <v>1</v>
      </c>
      <c r="BO52" s="14">
        <v>1</v>
      </c>
      <c r="BP52" s="14">
        <v>2</v>
      </c>
      <c r="BQ52" s="14"/>
      <c r="BR52" s="14">
        <v>2</v>
      </c>
      <c r="BS52" s="14">
        <v>3</v>
      </c>
      <c r="BT52" s="14">
        <v>3</v>
      </c>
      <c r="BU52" s="14">
        <v>4</v>
      </c>
      <c r="BV52" s="14">
        <v>4</v>
      </c>
      <c r="BW52" s="14">
        <v>3</v>
      </c>
      <c r="BX52">
        <v>3</v>
      </c>
      <c r="BY52">
        <v>3</v>
      </c>
      <c r="BZ52">
        <v>2</v>
      </c>
      <c r="CA52">
        <v>1</v>
      </c>
      <c r="CD52">
        <v>2</v>
      </c>
      <c r="CE52">
        <v>1</v>
      </c>
      <c r="CG52">
        <v>1</v>
      </c>
      <c r="CH52" s="20">
        <v>1</v>
      </c>
      <c r="CI52">
        <v>2</v>
      </c>
      <c r="CJ52">
        <v>1</v>
      </c>
      <c r="CK52">
        <v>3</v>
      </c>
      <c r="CR52">
        <v>1</v>
      </c>
      <c r="CS52">
        <v>1</v>
      </c>
      <c r="CT52">
        <v>1</v>
      </c>
      <c r="CU52">
        <v>2</v>
      </c>
      <c r="CV52">
        <v>2</v>
      </c>
      <c r="CW52">
        <v>3</v>
      </c>
      <c r="CX52">
        <v>3</v>
      </c>
      <c r="DD52">
        <v>1</v>
      </c>
      <c r="DE52">
        <v>4</v>
      </c>
      <c r="DF52">
        <v>6</v>
      </c>
      <c r="DG52">
        <v>6</v>
      </c>
      <c r="DH52">
        <v>6</v>
      </c>
      <c r="DI52">
        <v>5</v>
      </c>
      <c r="DJ52">
        <v>7</v>
      </c>
      <c r="DK52">
        <v>4</v>
      </c>
      <c r="DL52">
        <v>2</v>
      </c>
      <c r="DM52">
        <v>3</v>
      </c>
      <c r="DN52">
        <v>4</v>
      </c>
      <c r="DO52">
        <v>4</v>
      </c>
      <c r="DP52">
        <v>3</v>
      </c>
      <c r="DQ52">
        <v>4</v>
      </c>
      <c r="DR52">
        <v>3</v>
      </c>
      <c r="DS52">
        <v>1</v>
      </c>
      <c r="DT52">
        <v>1</v>
      </c>
      <c r="DU52">
        <v>2</v>
      </c>
      <c r="DV52">
        <v>2</v>
      </c>
      <c r="DW52">
        <v>2</v>
      </c>
      <c r="DX52">
        <v>1</v>
      </c>
      <c r="DY52">
        <v>2</v>
      </c>
      <c r="DZ52">
        <v>3</v>
      </c>
      <c r="EA52">
        <v>3</v>
      </c>
      <c r="EB52">
        <v>3</v>
      </c>
      <c r="EC52">
        <v>2</v>
      </c>
      <c r="ED52">
        <v>3</v>
      </c>
      <c r="EE52">
        <v>3</v>
      </c>
      <c r="EF52">
        <v>3</v>
      </c>
      <c r="EG52">
        <v>3</v>
      </c>
      <c r="EH52">
        <v>2</v>
      </c>
      <c r="EI52">
        <v>2</v>
      </c>
      <c r="EJ52">
        <v>4</v>
      </c>
      <c r="EK52">
        <v>5</v>
      </c>
      <c r="EL52">
        <v>5</v>
      </c>
      <c r="EM52">
        <v>5</v>
      </c>
      <c r="EN52">
        <v>5</v>
      </c>
      <c r="EO52">
        <v>1</v>
      </c>
      <c r="EP52">
        <v>1</v>
      </c>
      <c r="EQ52">
        <v>2</v>
      </c>
      <c r="ER52">
        <v>2</v>
      </c>
      <c r="ES52">
        <v>3</v>
      </c>
      <c r="ET52">
        <v>4</v>
      </c>
      <c r="EU52">
        <v>2</v>
      </c>
      <c r="EV52">
        <v>2</v>
      </c>
      <c r="EW52">
        <v>1</v>
      </c>
      <c r="EX52">
        <v>1</v>
      </c>
      <c r="FD52">
        <v>1</v>
      </c>
      <c r="FE52">
        <v>1</v>
      </c>
      <c r="FI52">
        <v>1</v>
      </c>
      <c r="FJ52">
        <v>2</v>
      </c>
      <c r="FK52">
        <v>1</v>
      </c>
      <c r="FL52">
        <v>1</v>
      </c>
      <c r="FM52">
        <v>2</v>
      </c>
      <c r="FN52">
        <v>6</v>
      </c>
      <c r="FO52">
        <v>6</v>
      </c>
      <c r="FP52">
        <v>5</v>
      </c>
      <c r="FQ52">
        <v>3</v>
      </c>
      <c r="FR52">
        <v>6</v>
      </c>
      <c r="FS52">
        <v>4</v>
      </c>
      <c r="FT52">
        <v>4</v>
      </c>
      <c r="FU52">
        <v>3</v>
      </c>
      <c r="FV52">
        <v>4</v>
      </c>
      <c r="FW52">
        <v>3</v>
      </c>
      <c r="FX52">
        <v>3</v>
      </c>
      <c r="FY52">
        <v>3</v>
      </c>
      <c r="FZ52">
        <v>3</v>
      </c>
      <c r="GA52">
        <v>3</v>
      </c>
      <c r="GB52">
        <v>3</v>
      </c>
      <c r="GC52">
        <v>3</v>
      </c>
      <c r="GD52">
        <v>2</v>
      </c>
      <c r="GE52">
        <v>1</v>
      </c>
      <c r="GF52">
        <v>1</v>
      </c>
      <c r="GG52">
        <v>3</v>
      </c>
      <c r="GH52">
        <v>3</v>
      </c>
      <c r="GI52">
        <v>3</v>
      </c>
      <c r="GJ52">
        <v>2</v>
      </c>
      <c r="GK52">
        <v>1</v>
      </c>
      <c r="GL52">
        <v>4</v>
      </c>
      <c r="GM52">
        <v>3</v>
      </c>
      <c r="GN52">
        <v>1</v>
      </c>
      <c r="GO52">
        <v>1</v>
      </c>
      <c r="GP52">
        <v>1</v>
      </c>
      <c r="GQ52">
        <v>1</v>
      </c>
      <c r="GR52">
        <v>1</v>
      </c>
      <c r="GS52">
        <v>2</v>
      </c>
      <c r="GT52">
        <v>3</v>
      </c>
      <c r="GU52">
        <v>4</v>
      </c>
      <c r="GV52">
        <v>5</v>
      </c>
      <c r="GW52">
        <v>6</v>
      </c>
      <c r="GX52">
        <v>5</v>
      </c>
      <c r="GY52">
        <v>3</v>
      </c>
      <c r="GZ52">
        <v>3</v>
      </c>
      <c r="HA52">
        <v>2</v>
      </c>
      <c r="HB52">
        <v>1</v>
      </c>
      <c r="HE52">
        <v>1</v>
      </c>
      <c r="HF52">
        <v>1</v>
      </c>
      <c r="HG52">
        <v>2</v>
      </c>
      <c r="HH52">
        <v>2</v>
      </c>
      <c r="HI52">
        <v>2</v>
      </c>
      <c r="HJ52">
        <v>2</v>
      </c>
      <c r="HK52">
        <v>2</v>
      </c>
      <c r="HL52">
        <v>1</v>
      </c>
      <c r="HM52">
        <v>2</v>
      </c>
      <c r="HN52">
        <v>2</v>
      </c>
      <c r="HO52">
        <v>2</v>
      </c>
      <c r="HP52">
        <v>2</v>
      </c>
      <c r="HQ52">
        <v>2</v>
      </c>
      <c r="HR52">
        <v>1</v>
      </c>
      <c r="HS52">
        <v>2</v>
      </c>
      <c r="HT52">
        <v>2</v>
      </c>
      <c r="HU52">
        <v>3</v>
      </c>
      <c r="HV52">
        <v>3</v>
      </c>
      <c r="HW52">
        <v>3</v>
      </c>
      <c r="HX52">
        <v>2</v>
      </c>
      <c r="HY52">
        <v>1</v>
      </c>
      <c r="HZ52">
        <v>1</v>
      </c>
      <c r="IA52">
        <v>1</v>
      </c>
      <c r="IB52">
        <v>1</v>
      </c>
      <c r="IC52">
        <v>2</v>
      </c>
      <c r="ID52">
        <v>5</v>
      </c>
      <c r="IE52">
        <v>5</v>
      </c>
      <c r="IF52">
        <v>5</v>
      </c>
      <c r="IG52">
        <v>6</v>
      </c>
      <c r="IH52">
        <v>7</v>
      </c>
      <c r="II52">
        <v>8</v>
      </c>
      <c r="IJ52">
        <v>7</v>
      </c>
      <c r="IK52">
        <v>7</v>
      </c>
      <c r="IL52">
        <v>9</v>
      </c>
      <c r="IM52">
        <v>9</v>
      </c>
      <c r="IN52">
        <v>8</v>
      </c>
      <c r="IO52">
        <v>9</v>
      </c>
      <c r="IP52">
        <v>8</v>
      </c>
      <c r="IQ52">
        <v>8</v>
      </c>
      <c r="IR52">
        <v>7</v>
      </c>
      <c r="IS52">
        <v>10</v>
      </c>
      <c r="IT52">
        <v>11</v>
      </c>
      <c r="IU52">
        <v>14</v>
      </c>
      <c r="IV52">
        <v>12</v>
      </c>
      <c r="IW52">
        <v>11</v>
      </c>
      <c r="IX52">
        <v>8</v>
      </c>
      <c r="IY52">
        <v>8</v>
      </c>
      <c r="IZ52">
        <v>6</v>
      </c>
      <c r="JA52">
        <v>1</v>
      </c>
      <c r="JB52">
        <v>4</v>
      </c>
      <c r="JC52">
        <v>4</v>
      </c>
      <c r="JD52">
        <v>5</v>
      </c>
      <c r="JE52">
        <v>5</v>
      </c>
      <c r="JF52">
        <v>4</v>
      </c>
      <c r="JG52">
        <v>5</v>
      </c>
      <c r="JH52">
        <v>5</v>
      </c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</row>
    <row r="53" spans="1:280" x14ac:dyDescent="0.25">
      <c r="A53" t="s">
        <v>187</v>
      </c>
      <c r="E53">
        <v>1</v>
      </c>
      <c r="G53">
        <v>1</v>
      </c>
      <c r="M53">
        <v>2</v>
      </c>
      <c r="N53">
        <v>3</v>
      </c>
      <c r="O53">
        <v>2</v>
      </c>
      <c r="P53">
        <v>1</v>
      </c>
      <c r="X53">
        <v>3</v>
      </c>
      <c r="AA53">
        <v>1</v>
      </c>
      <c r="AB53">
        <v>1</v>
      </c>
      <c r="AH53">
        <v>1</v>
      </c>
      <c r="AI53">
        <v>4</v>
      </c>
      <c r="AJ53">
        <v>6</v>
      </c>
      <c r="AK53">
        <v>3</v>
      </c>
      <c r="AL53" s="14">
        <v>4</v>
      </c>
      <c r="AM53" s="14">
        <v>1</v>
      </c>
      <c r="AN53" s="14">
        <v>1</v>
      </c>
      <c r="AO53" s="14">
        <v>1</v>
      </c>
      <c r="AP53" s="14">
        <v>1</v>
      </c>
      <c r="AQ53" s="14">
        <v>3</v>
      </c>
      <c r="AR53" s="14">
        <v>1</v>
      </c>
      <c r="AS53" s="14">
        <v>1</v>
      </c>
      <c r="AT53" s="14">
        <v>1</v>
      </c>
      <c r="AU53" s="14">
        <v>2</v>
      </c>
      <c r="AV53" s="14">
        <v>2</v>
      </c>
      <c r="AW53" s="14">
        <v>3</v>
      </c>
      <c r="AX53" s="14">
        <v>1</v>
      </c>
      <c r="AY53" s="14"/>
      <c r="AZ53" s="14">
        <v>1</v>
      </c>
      <c r="BA53" s="14"/>
      <c r="BB53" s="14"/>
      <c r="BC53" s="14"/>
      <c r="BD53" s="14"/>
      <c r="BE53" s="14"/>
      <c r="BF53" s="14"/>
      <c r="BG53" s="14"/>
      <c r="BH53" s="14">
        <v>2</v>
      </c>
      <c r="BI53" s="14">
        <v>3</v>
      </c>
      <c r="BJ53" s="14">
        <v>1</v>
      </c>
      <c r="BK53" s="14"/>
      <c r="BL53" s="14"/>
      <c r="BM53" s="14">
        <v>1</v>
      </c>
      <c r="BN53" s="14">
        <v>3</v>
      </c>
      <c r="BO53" s="14">
        <v>3</v>
      </c>
      <c r="BP53" s="14">
        <v>2</v>
      </c>
      <c r="BQ53" s="14">
        <v>1</v>
      </c>
      <c r="BR53" s="14">
        <v>1</v>
      </c>
      <c r="BS53" s="14">
        <v>1</v>
      </c>
      <c r="BT53" s="14">
        <v>1</v>
      </c>
      <c r="BU53" s="14">
        <v>1</v>
      </c>
      <c r="BV53" s="14">
        <v>1</v>
      </c>
      <c r="BW53" s="14">
        <v>1</v>
      </c>
      <c r="BX53">
        <v>1</v>
      </c>
      <c r="BZ53">
        <v>2</v>
      </c>
      <c r="CB53">
        <v>1</v>
      </c>
      <c r="CE53">
        <v>1</v>
      </c>
      <c r="CF53">
        <v>1</v>
      </c>
      <c r="CH53" s="20"/>
      <c r="CK53">
        <v>1</v>
      </c>
      <c r="CL53">
        <v>1</v>
      </c>
      <c r="CM53">
        <v>2</v>
      </c>
      <c r="CN53">
        <v>1</v>
      </c>
      <c r="CO53">
        <v>1</v>
      </c>
      <c r="CQ53">
        <v>1</v>
      </c>
      <c r="CR53">
        <v>2</v>
      </c>
      <c r="CS53">
        <v>2</v>
      </c>
      <c r="CT53">
        <v>2</v>
      </c>
      <c r="CU53">
        <v>4</v>
      </c>
      <c r="CV53">
        <v>2</v>
      </c>
      <c r="CW53">
        <v>2</v>
      </c>
      <c r="CX53">
        <v>3</v>
      </c>
      <c r="CY53">
        <v>3</v>
      </c>
      <c r="CZ53">
        <v>3</v>
      </c>
      <c r="DA53">
        <v>3</v>
      </c>
      <c r="DB53">
        <v>3</v>
      </c>
      <c r="DC53">
        <v>6</v>
      </c>
      <c r="DD53">
        <v>5</v>
      </c>
      <c r="DE53">
        <v>7</v>
      </c>
      <c r="DF53">
        <v>8</v>
      </c>
      <c r="DG53">
        <v>7</v>
      </c>
      <c r="DH53">
        <v>9</v>
      </c>
      <c r="DI53">
        <v>10</v>
      </c>
      <c r="DJ53">
        <v>9</v>
      </c>
      <c r="DK53">
        <v>9</v>
      </c>
      <c r="DL53">
        <v>6</v>
      </c>
      <c r="DM53">
        <v>5</v>
      </c>
      <c r="DN53">
        <v>10</v>
      </c>
      <c r="DO53">
        <v>10</v>
      </c>
      <c r="DP53">
        <v>10</v>
      </c>
      <c r="DQ53">
        <v>10</v>
      </c>
      <c r="DR53">
        <v>9</v>
      </c>
      <c r="DS53">
        <v>6</v>
      </c>
      <c r="DT53">
        <v>5</v>
      </c>
      <c r="DU53">
        <v>4</v>
      </c>
      <c r="DV53">
        <v>3</v>
      </c>
      <c r="DW53">
        <v>4</v>
      </c>
      <c r="DX53">
        <v>4</v>
      </c>
      <c r="DY53">
        <v>4</v>
      </c>
      <c r="DZ53">
        <v>5</v>
      </c>
      <c r="EA53">
        <v>6</v>
      </c>
      <c r="EB53">
        <v>7</v>
      </c>
      <c r="EC53">
        <v>6</v>
      </c>
      <c r="ED53">
        <v>6</v>
      </c>
      <c r="EE53">
        <v>6</v>
      </c>
      <c r="EF53">
        <v>6</v>
      </c>
      <c r="EG53">
        <v>6</v>
      </c>
      <c r="EH53">
        <v>5</v>
      </c>
      <c r="EI53">
        <v>4</v>
      </c>
      <c r="EJ53">
        <v>4</v>
      </c>
      <c r="EK53">
        <v>3</v>
      </c>
      <c r="EL53">
        <v>4</v>
      </c>
      <c r="EM53">
        <v>4</v>
      </c>
      <c r="EN53">
        <v>4</v>
      </c>
      <c r="EO53">
        <v>3</v>
      </c>
      <c r="EP53">
        <v>5</v>
      </c>
      <c r="EQ53">
        <v>4</v>
      </c>
      <c r="ER53">
        <v>3</v>
      </c>
      <c r="ES53">
        <v>2</v>
      </c>
      <c r="EU53">
        <v>1</v>
      </c>
      <c r="EV53">
        <v>2</v>
      </c>
      <c r="EW53">
        <v>2</v>
      </c>
      <c r="EX53">
        <v>2</v>
      </c>
      <c r="EY53">
        <v>2</v>
      </c>
      <c r="EZ53">
        <v>2</v>
      </c>
      <c r="FB53">
        <v>1</v>
      </c>
      <c r="FD53">
        <v>2</v>
      </c>
      <c r="FM53">
        <v>3</v>
      </c>
      <c r="FN53">
        <v>3</v>
      </c>
      <c r="FO53">
        <v>4</v>
      </c>
      <c r="FP53">
        <v>3</v>
      </c>
      <c r="FR53">
        <v>1</v>
      </c>
      <c r="FS53">
        <v>2</v>
      </c>
      <c r="FT53">
        <v>3</v>
      </c>
      <c r="FU53">
        <v>3</v>
      </c>
      <c r="FV53">
        <v>6</v>
      </c>
      <c r="FW53">
        <v>5</v>
      </c>
      <c r="FX53">
        <v>5</v>
      </c>
      <c r="FY53">
        <v>6</v>
      </c>
      <c r="FZ53">
        <v>4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2</v>
      </c>
      <c r="GI53">
        <v>1</v>
      </c>
      <c r="GJ53">
        <v>2</v>
      </c>
      <c r="GK53">
        <v>2</v>
      </c>
      <c r="GL53">
        <v>1</v>
      </c>
      <c r="GM53">
        <v>2</v>
      </c>
      <c r="GN53">
        <v>2</v>
      </c>
      <c r="GO53">
        <v>1</v>
      </c>
      <c r="GP53">
        <v>2</v>
      </c>
      <c r="GQ53">
        <v>2</v>
      </c>
      <c r="GR53">
        <v>2</v>
      </c>
      <c r="GU53">
        <v>1</v>
      </c>
      <c r="GV53">
        <v>1</v>
      </c>
      <c r="GW53">
        <v>2</v>
      </c>
      <c r="GX53">
        <v>2</v>
      </c>
      <c r="GY53">
        <v>2</v>
      </c>
      <c r="GZ53">
        <v>1</v>
      </c>
      <c r="HB53">
        <v>2</v>
      </c>
      <c r="HC53">
        <v>1</v>
      </c>
      <c r="HD53">
        <v>1</v>
      </c>
      <c r="HE53">
        <v>1</v>
      </c>
      <c r="HF53">
        <v>1</v>
      </c>
      <c r="HG53">
        <v>1</v>
      </c>
      <c r="HH53">
        <v>1</v>
      </c>
      <c r="HI53">
        <v>3</v>
      </c>
      <c r="HJ53">
        <v>1</v>
      </c>
      <c r="HK53">
        <v>1</v>
      </c>
      <c r="HL53">
        <v>5</v>
      </c>
      <c r="HM53">
        <v>1</v>
      </c>
      <c r="HN53">
        <v>1</v>
      </c>
      <c r="HO53">
        <v>1</v>
      </c>
      <c r="HP53">
        <v>1</v>
      </c>
      <c r="HQ53">
        <v>7</v>
      </c>
      <c r="HR53">
        <v>6</v>
      </c>
      <c r="HS53">
        <v>1</v>
      </c>
      <c r="HT53">
        <v>2</v>
      </c>
      <c r="HU53">
        <v>1</v>
      </c>
      <c r="HV53">
        <v>1</v>
      </c>
      <c r="HW53">
        <v>1</v>
      </c>
      <c r="HX53">
        <v>1</v>
      </c>
      <c r="HY53">
        <v>2</v>
      </c>
      <c r="HZ53">
        <v>1</v>
      </c>
      <c r="IA53">
        <v>1</v>
      </c>
      <c r="IB53">
        <v>1</v>
      </c>
      <c r="IC53">
        <v>1</v>
      </c>
      <c r="ID53">
        <v>2</v>
      </c>
      <c r="IE53">
        <v>1</v>
      </c>
      <c r="IF53">
        <v>1</v>
      </c>
      <c r="IG53">
        <v>1</v>
      </c>
      <c r="IH53">
        <v>1</v>
      </c>
      <c r="II53">
        <v>2</v>
      </c>
      <c r="IK53">
        <v>2</v>
      </c>
      <c r="IL53">
        <v>3</v>
      </c>
      <c r="IM53">
        <v>3</v>
      </c>
      <c r="IN53">
        <v>3</v>
      </c>
      <c r="IO53">
        <v>3</v>
      </c>
      <c r="IP53">
        <v>2</v>
      </c>
      <c r="IQ53">
        <v>2</v>
      </c>
      <c r="IR53">
        <v>3</v>
      </c>
      <c r="IS53">
        <v>3</v>
      </c>
      <c r="IT53">
        <v>3</v>
      </c>
      <c r="IU53">
        <v>2</v>
      </c>
      <c r="IV53">
        <v>1</v>
      </c>
      <c r="IW53">
        <v>2</v>
      </c>
      <c r="IX53">
        <v>2</v>
      </c>
      <c r="IY53">
        <v>3</v>
      </c>
      <c r="IZ53">
        <v>3</v>
      </c>
      <c r="JA53">
        <v>8</v>
      </c>
      <c r="JB53">
        <v>8</v>
      </c>
      <c r="JC53">
        <v>7</v>
      </c>
      <c r="JD53">
        <v>7</v>
      </c>
      <c r="JE53">
        <v>4</v>
      </c>
      <c r="JF53">
        <v>2</v>
      </c>
      <c r="JG53">
        <v>3</v>
      </c>
      <c r="JH53">
        <v>3</v>
      </c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</row>
    <row r="54" spans="1:280" x14ac:dyDescent="0.25">
      <c r="A54" t="s">
        <v>188</v>
      </c>
      <c r="B54">
        <v>28</v>
      </c>
      <c r="C54">
        <v>25</v>
      </c>
      <c r="D54">
        <v>24</v>
      </c>
      <c r="E54">
        <v>17</v>
      </c>
      <c r="F54">
        <v>11</v>
      </c>
      <c r="G54">
        <v>8</v>
      </c>
      <c r="H54">
        <v>9</v>
      </c>
      <c r="I54">
        <v>4</v>
      </c>
      <c r="J54">
        <v>7</v>
      </c>
      <c r="K54">
        <v>14</v>
      </c>
      <c r="L54">
        <v>19</v>
      </c>
      <c r="M54">
        <v>22</v>
      </c>
      <c r="N54">
        <v>22</v>
      </c>
      <c r="O54">
        <v>22</v>
      </c>
      <c r="P54">
        <v>21</v>
      </c>
      <c r="Q54">
        <v>11</v>
      </c>
      <c r="R54">
        <v>8</v>
      </c>
      <c r="S54">
        <v>9</v>
      </c>
      <c r="T54">
        <v>6</v>
      </c>
      <c r="U54">
        <v>3</v>
      </c>
      <c r="V54">
        <v>5</v>
      </c>
      <c r="W54">
        <v>10</v>
      </c>
      <c r="X54">
        <v>13</v>
      </c>
      <c r="Y54">
        <v>14</v>
      </c>
      <c r="Z54">
        <v>13</v>
      </c>
      <c r="AA54">
        <v>11</v>
      </c>
      <c r="AB54">
        <v>11</v>
      </c>
      <c r="AC54">
        <v>6</v>
      </c>
      <c r="AD54">
        <v>6</v>
      </c>
      <c r="AE54">
        <v>2</v>
      </c>
      <c r="AF54">
        <v>3</v>
      </c>
      <c r="AG54">
        <v>2</v>
      </c>
      <c r="AH54">
        <v>6</v>
      </c>
      <c r="AI54">
        <v>6</v>
      </c>
      <c r="AJ54">
        <v>10</v>
      </c>
      <c r="AK54">
        <v>17</v>
      </c>
      <c r="AL54" s="14">
        <v>14</v>
      </c>
      <c r="AM54" s="14">
        <v>13</v>
      </c>
      <c r="AN54" s="14">
        <v>16</v>
      </c>
      <c r="AO54" s="14">
        <v>8</v>
      </c>
      <c r="AP54" s="14">
        <v>5</v>
      </c>
      <c r="AQ54" s="14">
        <v>4</v>
      </c>
      <c r="AR54" s="14">
        <v>19</v>
      </c>
      <c r="AS54" s="14">
        <v>17</v>
      </c>
      <c r="AT54" s="14">
        <v>3</v>
      </c>
      <c r="AU54" s="14">
        <v>7</v>
      </c>
      <c r="AV54" s="14">
        <v>10</v>
      </c>
      <c r="AW54" s="14">
        <v>10</v>
      </c>
      <c r="AX54" s="14">
        <v>13</v>
      </c>
      <c r="AY54" s="14">
        <v>9</v>
      </c>
      <c r="AZ54" s="14">
        <v>8</v>
      </c>
      <c r="BA54" s="14">
        <v>7</v>
      </c>
      <c r="BB54" s="14">
        <v>6</v>
      </c>
      <c r="BC54" s="14">
        <v>4</v>
      </c>
      <c r="BD54" s="14">
        <v>2</v>
      </c>
      <c r="BE54" s="14">
        <v>2</v>
      </c>
      <c r="BF54" s="14">
        <v>2</v>
      </c>
      <c r="BG54" s="14">
        <v>6</v>
      </c>
      <c r="BH54" s="14">
        <v>10</v>
      </c>
      <c r="BI54" s="14">
        <v>14</v>
      </c>
      <c r="BJ54" s="14">
        <v>15</v>
      </c>
      <c r="BK54" s="14">
        <v>11</v>
      </c>
      <c r="BL54" s="14">
        <v>18</v>
      </c>
      <c r="BM54" s="14">
        <v>12</v>
      </c>
      <c r="BN54" s="14">
        <v>11</v>
      </c>
      <c r="BO54" s="14">
        <v>8</v>
      </c>
      <c r="BP54" s="14">
        <v>5</v>
      </c>
      <c r="BQ54" s="14">
        <v>6</v>
      </c>
      <c r="BR54" s="14">
        <v>8</v>
      </c>
      <c r="BS54" s="14">
        <v>9</v>
      </c>
      <c r="BT54" s="14">
        <v>8</v>
      </c>
      <c r="BU54" s="14">
        <v>9</v>
      </c>
      <c r="BV54" s="14">
        <v>9</v>
      </c>
      <c r="BW54" s="14">
        <v>12</v>
      </c>
      <c r="BX54">
        <v>12</v>
      </c>
      <c r="BY54">
        <v>6</v>
      </c>
      <c r="BZ54">
        <v>3</v>
      </c>
      <c r="CA54">
        <v>4</v>
      </c>
      <c r="CB54">
        <v>4</v>
      </c>
      <c r="CC54">
        <v>4</v>
      </c>
      <c r="CD54">
        <v>2</v>
      </c>
      <c r="CE54">
        <v>4</v>
      </c>
      <c r="CF54">
        <v>4</v>
      </c>
      <c r="CG54">
        <v>7</v>
      </c>
      <c r="CH54" s="20">
        <v>6</v>
      </c>
      <c r="CI54">
        <v>4</v>
      </c>
      <c r="CJ54">
        <v>2</v>
      </c>
      <c r="CK54">
        <v>4</v>
      </c>
      <c r="CL54">
        <v>1</v>
      </c>
      <c r="CN54">
        <v>1</v>
      </c>
      <c r="CO54">
        <v>1</v>
      </c>
      <c r="CP54">
        <v>1</v>
      </c>
      <c r="CQ54">
        <v>3</v>
      </c>
      <c r="CR54">
        <v>3</v>
      </c>
      <c r="CS54">
        <v>5</v>
      </c>
      <c r="CT54">
        <v>6</v>
      </c>
      <c r="CU54">
        <v>4</v>
      </c>
      <c r="CV54">
        <v>4</v>
      </c>
      <c r="CW54">
        <v>3</v>
      </c>
      <c r="CX54">
        <v>1</v>
      </c>
      <c r="CY54">
        <v>1</v>
      </c>
      <c r="CZ54">
        <v>3</v>
      </c>
      <c r="DA54">
        <v>2</v>
      </c>
      <c r="DB54">
        <v>2</v>
      </c>
      <c r="DC54">
        <v>2</v>
      </c>
      <c r="DD54">
        <v>2</v>
      </c>
      <c r="DE54">
        <v>6</v>
      </c>
      <c r="DF54">
        <v>9</v>
      </c>
      <c r="DG54">
        <v>10</v>
      </c>
      <c r="DH54">
        <v>13</v>
      </c>
      <c r="DI54">
        <v>7</v>
      </c>
      <c r="DJ54">
        <v>4</v>
      </c>
      <c r="DK54">
        <v>3</v>
      </c>
      <c r="DL54">
        <v>3</v>
      </c>
      <c r="DM54">
        <v>1</v>
      </c>
      <c r="DN54">
        <v>5</v>
      </c>
      <c r="DO54">
        <v>6</v>
      </c>
      <c r="DP54">
        <v>6</v>
      </c>
      <c r="DQ54">
        <v>6</v>
      </c>
      <c r="DR54">
        <v>8</v>
      </c>
      <c r="DS54">
        <v>8</v>
      </c>
      <c r="DT54">
        <v>7</v>
      </c>
      <c r="DU54">
        <v>6</v>
      </c>
      <c r="DV54">
        <v>3</v>
      </c>
      <c r="DW54">
        <v>3</v>
      </c>
      <c r="DX54">
        <v>3</v>
      </c>
      <c r="DY54">
        <v>1</v>
      </c>
      <c r="DZ54">
        <v>1</v>
      </c>
      <c r="EA54">
        <v>1</v>
      </c>
      <c r="EC54">
        <v>1</v>
      </c>
      <c r="ED54">
        <v>2</v>
      </c>
      <c r="EE54">
        <v>4</v>
      </c>
      <c r="EF54">
        <v>3</v>
      </c>
      <c r="EG54">
        <v>1</v>
      </c>
      <c r="EI54">
        <v>2</v>
      </c>
      <c r="EJ54">
        <v>2</v>
      </c>
      <c r="EK54">
        <v>1</v>
      </c>
      <c r="EM54">
        <v>1</v>
      </c>
      <c r="EN54">
        <v>1</v>
      </c>
      <c r="EO54">
        <v>4</v>
      </c>
      <c r="EP54">
        <v>4</v>
      </c>
      <c r="EQ54">
        <v>4</v>
      </c>
      <c r="ER54">
        <v>3</v>
      </c>
      <c r="ES54">
        <v>4</v>
      </c>
      <c r="ET54">
        <v>2</v>
      </c>
      <c r="EU54">
        <v>4</v>
      </c>
      <c r="EV54">
        <v>2</v>
      </c>
      <c r="EW54">
        <v>2</v>
      </c>
      <c r="EX54">
        <v>3</v>
      </c>
      <c r="EY54">
        <v>4</v>
      </c>
      <c r="EZ54">
        <v>6</v>
      </c>
      <c r="FA54">
        <v>4</v>
      </c>
      <c r="FB54">
        <v>6</v>
      </c>
      <c r="FC54">
        <v>7</v>
      </c>
      <c r="FD54">
        <v>5</v>
      </c>
      <c r="FI54">
        <v>1</v>
      </c>
      <c r="FJ54">
        <v>1</v>
      </c>
      <c r="FL54">
        <v>1</v>
      </c>
      <c r="FM54">
        <v>2</v>
      </c>
      <c r="FN54">
        <v>3</v>
      </c>
      <c r="FO54">
        <v>4</v>
      </c>
      <c r="FP54">
        <v>2</v>
      </c>
      <c r="FQ54">
        <v>1</v>
      </c>
      <c r="FR54">
        <v>1</v>
      </c>
      <c r="FS54">
        <v>1</v>
      </c>
      <c r="FT54">
        <v>1</v>
      </c>
      <c r="FU54">
        <v>1</v>
      </c>
      <c r="FY54">
        <v>1</v>
      </c>
      <c r="FZ54">
        <v>1</v>
      </c>
      <c r="GG54">
        <v>1</v>
      </c>
      <c r="GH54">
        <v>2</v>
      </c>
      <c r="GI54">
        <v>2</v>
      </c>
      <c r="GJ54">
        <v>5</v>
      </c>
      <c r="GK54">
        <v>5</v>
      </c>
      <c r="GL54">
        <v>5</v>
      </c>
      <c r="GM54">
        <v>3</v>
      </c>
      <c r="GN54">
        <v>2</v>
      </c>
      <c r="GO54">
        <v>2</v>
      </c>
      <c r="GP54">
        <v>3</v>
      </c>
      <c r="GQ54">
        <v>2</v>
      </c>
      <c r="GR54">
        <v>2</v>
      </c>
      <c r="GS54">
        <v>2</v>
      </c>
      <c r="GT54">
        <v>1</v>
      </c>
      <c r="GU54">
        <v>3</v>
      </c>
      <c r="GV54">
        <v>3</v>
      </c>
      <c r="GW54">
        <v>3</v>
      </c>
      <c r="GX54">
        <v>3</v>
      </c>
      <c r="GY54">
        <v>2</v>
      </c>
      <c r="GZ54">
        <v>2</v>
      </c>
      <c r="HA54">
        <v>1</v>
      </c>
      <c r="HB54">
        <v>1</v>
      </c>
      <c r="HC54">
        <v>1</v>
      </c>
      <c r="HD54">
        <v>1</v>
      </c>
      <c r="HE54">
        <v>1</v>
      </c>
      <c r="HG54">
        <v>1</v>
      </c>
      <c r="HI54">
        <v>1</v>
      </c>
      <c r="HJ54">
        <v>2</v>
      </c>
      <c r="HK54">
        <v>1</v>
      </c>
      <c r="HZ54">
        <v>1</v>
      </c>
      <c r="IA54">
        <v>1</v>
      </c>
      <c r="ID54">
        <v>1</v>
      </c>
      <c r="IF54">
        <v>2</v>
      </c>
      <c r="IG54">
        <v>3</v>
      </c>
      <c r="IH54">
        <v>3</v>
      </c>
      <c r="II54">
        <v>3</v>
      </c>
      <c r="IJ54">
        <v>3</v>
      </c>
      <c r="IK54">
        <v>1</v>
      </c>
      <c r="IL54">
        <v>1</v>
      </c>
      <c r="IM54">
        <v>1</v>
      </c>
      <c r="IN54">
        <v>2</v>
      </c>
      <c r="IO54">
        <v>3</v>
      </c>
      <c r="IP54">
        <v>4</v>
      </c>
      <c r="IQ54">
        <v>4</v>
      </c>
      <c r="IR54">
        <v>4</v>
      </c>
      <c r="IS54">
        <v>3</v>
      </c>
      <c r="IT54">
        <v>3</v>
      </c>
      <c r="IU54">
        <v>3</v>
      </c>
      <c r="IV54">
        <v>1</v>
      </c>
      <c r="IW54">
        <v>1</v>
      </c>
      <c r="IX54">
        <v>2</v>
      </c>
      <c r="IY54">
        <v>1</v>
      </c>
      <c r="IZ54">
        <v>1</v>
      </c>
      <c r="JA54">
        <v>1</v>
      </c>
      <c r="JB54">
        <v>1</v>
      </c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</row>
    <row r="55" spans="1:280" x14ac:dyDescent="0.25">
      <c r="A55" t="s">
        <v>189</v>
      </c>
      <c r="B55">
        <v>2</v>
      </c>
      <c r="C55">
        <v>1</v>
      </c>
      <c r="D55">
        <v>2</v>
      </c>
      <c r="E55">
        <v>2</v>
      </c>
      <c r="F55">
        <v>1</v>
      </c>
      <c r="G55">
        <v>1</v>
      </c>
      <c r="K55">
        <v>3</v>
      </c>
      <c r="L55">
        <v>4</v>
      </c>
      <c r="M55">
        <v>5</v>
      </c>
      <c r="N55">
        <v>4</v>
      </c>
      <c r="O55">
        <v>3</v>
      </c>
      <c r="P55">
        <v>3</v>
      </c>
      <c r="Q55">
        <v>1</v>
      </c>
      <c r="W55">
        <v>3</v>
      </c>
      <c r="X55">
        <v>3</v>
      </c>
      <c r="Y55">
        <v>4</v>
      </c>
      <c r="Z55">
        <v>4</v>
      </c>
      <c r="AA55">
        <v>4</v>
      </c>
      <c r="AB55">
        <v>5</v>
      </c>
      <c r="AC55">
        <v>2</v>
      </c>
      <c r="AD55">
        <v>1</v>
      </c>
      <c r="AG55">
        <v>1</v>
      </c>
      <c r="AH55">
        <v>1</v>
      </c>
      <c r="AI55">
        <v>2</v>
      </c>
      <c r="AJ55">
        <v>3</v>
      </c>
      <c r="AK55">
        <v>5</v>
      </c>
      <c r="AL55" s="14">
        <v>5</v>
      </c>
      <c r="AM55" s="14">
        <v>4</v>
      </c>
      <c r="AN55" s="14">
        <v>3</v>
      </c>
      <c r="AO55" s="14">
        <v>2</v>
      </c>
      <c r="AP55" s="14">
        <v>2</v>
      </c>
      <c r="AQ55" s="14"/>
      <c r="AR55" s="14"/>
      <c r="AS55" s="14"/>
      <c r="AT55" s="14">
        <v>1</v>
      </c>
      <c r="AU55" s="14">
        <v>2</v>
      </c>
      <c r="AV55" s="14">
        <v>1</v>
      </c>
      <c r="AW55" s="14"/>
      <c r="AX55" s="14"/>
      <c r="AY55" s="14">
        <v>1</v>
      </c>
      <c r="AZ55" s="14">
        <v>1</v>
      </c>
      <c r="BA55" s="14">
        <v>1</v>
      </c>
      <c r="BB55" s="14">
        <v>1</v>
      </c>
      <c r="BC55" s="14"/>
      <c r="BD55" s="14"/>
      <c r="BE55" s="14"/>
      <c r="BF55" s="14"/>
      <c r="BG55" s="14"/>
      <c r="BH55" s="14">
        <v>1</v>
      </c>
      <c r="BI55" s="14">
        <v>1</v>
      </c>
      <c r="BJ55" s="14">
        <v>1</v>
      </c>
      <c r="BK55" s="14">
        <v>1</v>
      </c>
      <c r="BL55" s="14">
        <v>1</v>
      </c>
      <c r="BM55" s="14">
        <v>1</v>
      </c>
      <c r="BN55" s="14"/>
      <c r="BO55" s="14"/>
      <c r="BP55" s="14"/>
      <c r="BQ55" s="14"/>
      <c r="BR55" s="14"/>
      <c r="BS55" s="14"/>
      <c r="BT55" s="14">
        <v>1</v>
      </c>
      <c r="BU55" s="14">
        <v>1</v>
      </c>
      <c r="BV55" s="14">
        <v>1</v>
      </c>
      <c r="BW55" s="14">
        <v>1</v>
      </c>
      <c r="BX55">
        <v>1</v>
      </c>
      <c r="BY55">
        <v>1</v>
      </c>
      <c r="CH55" s="20"/>
      <c r="CS55">
        <v>2</v>
      </c>
      <c r="CT55">
        <v>2</v>
      </c>
      <c r="CU55">
        <v>1</v>
      </c>
      <c r="DC55">
        <v>1</v>
      </c>
      <c r="DD55">
        <v>2</v>
      </c>
      <c r="DE55">
        <v>3</v>
      </c>
      <c r="DF55">
        <v>8</v>
      </c>
      <c r="DG55">
        <v>10</v>
      </c>
      <c r="DH55">
        <v>8</v>
      </c>
      <c r="DI55">
        <v>4</v>
      </c>
      <c r="DJ55">
        <v>4</v>
      </c>
      <c r="DK55">
        <v>3</v>
      </c>
      <c r="DL55">
        <v>3</v>
      </c>
      <c r="DM55">
        <v>3</v>
      </c>
      <c r="DN55">
        <v>3</v>
      </c>
      <c r="DO55">
        <v>7</v>
      </c>
      <c r="DP55">
        <v>11</v>
      </c>
      <c r="DQ55">
        <v>10</v>
      </c>
      <c r="DR55">
        <v>10</v>
      </c>
      <c r="DS55">
        <v>9</v>
      </c>
      <c r="DT55">
        <v>7</v>
      </c>
      <c r="DU55">
        <v>4</v>
      </c>
      <c r="DV55">
        <v>3</v>
      </c>
      <c r="DW55">
        <v>4</v>
      </c>
      <c r="DX55">
        <v>2</v>
      </c>
      <c r="DY55">
        <v>2</v>
      </c>
      <c r="DZ55">
        <v>2</v>
      </c>
      <c r="EA55">
        <v>4</v>
      </c>
      <c r="EB55">
        <v>6</v>
      </c>
      <c r="EC55">
        <v>6</v>
      </c>
      <c r="ED55">
        <v>6</v>
      </c>
      <c r="EE55">
        <v>7</v>
      </c>
      <c r="EF55">
        <v>7</v>
      </c>
      <c r="EG55">
        <v>4</v>
      </c>
      <c r="EH55">
        <v>4</v>
      </c>
      <c r="EI55">
        <v>1</v>
      </c>
      <c r="EJ55">
        <v>2</v>
      </c>
      <c r="EK55">
        <v>4</v>
      </c>
      <c r="EL55">
        <v>3</v>
      </c>
      <c r="EM55">
        <v>3</v>
      </c>
      <c r="EN55">
        <v>3</v>
      </c>
      <c r="EO55">
        <v>3</v>
      </c>
      <c r="EP55">
        <v>3</v>
      </c>
      <c r="EQ55">
        <v>4</v>
      </c>
      <c r="ER55">
        <v>3</v>
      </c>
      <c r="ES55">
        <v>2</v>
      </c>
      <c r="ET55">
        <v>1</v>
      </c>
      <c r="FJ55">
        <v>2</v>
      </c>
      <c r="FK55">
        <v>1</v>
      </c>
      <c r="FL55">
        <v>1</v>
      </c>
      <c r="FM55">
        <v>1</v>
      </c>
      <c r="FN55">
        <v>1</v>
      </c>
      <c r="GE55">
        <v>1</v>
      </c>
      <c r="GW55">
        <v>1</v>
      </c>
      <c r="HE55">
        <v>1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1</v>
      </c>
      <c r="HL55">
        <v>1</v>
      </c>
      <c r="HM55">
        <v>1</v>
      </c>
      <c r="HQ55">
        <v>1</v>
      </c>
      <c r="HR55">
        <v>1</v>
      </c>
      <c r="HS55">
        <v>1</v>
      </c>
      <c r="HT55">
        <v>1</v>
      </c>
      <c r="HU55">
        <v>1</v>
      </c>
      <c r="HV55">
        <v>3</v>
      </c>
      <c r="HW55">
        <v>3</v>
      </c>
      <c r="HX55">
        <v>3</v>
      </c>
      <c r="HY55">
        <v>3</v>
      </c>
      <c r="HZ55">
        <v>2</v>
      </c>
      <c r="IA55">
        <v>2</v>
      </c>
      <c r="IE55" t="s">
        <v>35</v>
      </c>
      <c r="IF55">
        <v>1</v>
      </c>
      <c r="IG55">
        <v>1</v>
      </c>
      <c r="IH55">
        <v>2</v>
      </c>
      <c r="II55">
        <v>2</v>
      </c>
      <c r="IJ55">
        <v>2</v>
      </c>
      <c r="IK55">
        <v>3</v>
      </c>
      <c r="IL55">
        <v>3</v>
      </c>
      <c r="IM55">
        <v>4</v>
      </c>
      <c r="IN55">
        <v>3</v>
      </c>
      <c r="IO55">
        <v>4</v>
      </c>
      <c r="IP55">
        <v>4</v>
      </c>
      <c r="IQ55">
        <v>5</v>
      </c>
      <c r="IR55">
        <v>5</v>
      </c>
      <c r="IS55">
        <v>5</v>
      </c>
      <c r="IT55">
        <v>5</v>
      </c>
      <c r="IU55">
        <v>5</v>
      </c>
      <c r="IV55">
        <v>5</v>
      </c>
      <c r="IW55">
        <v>4</v>
      </c>
      <c r="IX55">
        <v>3</v>
      </c>
      <c r="IY55">
        <v>2</v>
      </c>
      <c r="IZ55">
        <v>2</v>
      </c>
      <c r="JA55">
        <v>2</v>
      </c>
      <c r="JB55">
        <v>1</v>
      </c>
      <c r="JC55">
        <v>1</v>
      </c>
      <c r="JD55">
        <v>2</v>
      </c>
      <c r="JE55">
        <v>3</v>
      </c>
      <c r="JF55">
        <v>3</v>
      </c>
      <c r="JG55">
        <v>1</v>
      </c>
      <c r="JH55">
        <v>1</v>
      </c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</row>
    <row r="56" spans="1:280" x14ac:dyDescent="0.25">
      <c r="A56" t="s">
        <v>190</v>
      </c>
      <c r="B56">
        <v>18</v>
      </c>
      <c r="C56">
        <v>20</v>
      </c>
      <c r="D56">
        <v>22</v>
      </c>
      <c r="E56">
        <v>15</v>
      </c>
      <c r="F56">
        <v>10</v>
      </c>
      <c r="G56">
        <v>14</v>
      </c>
      <c r="H56">
        <v>14</v>
      </c>
      <c r="I56">
        <v>8</v>
      </c>
      <c r="J56">
        <v>8</v>
      </c>
      <c r="K56">
        <v>15</v>
      </c>
      <c r="L56">
        <v>15</v>
      </c>
      <c r="M56">
        <v>18</v>
      </c>
      <c r="N56">
        <v>17</v>
      </c>
      <c r="O56">
        <v>13</v>
      </c>
      <c r="P56">
        <v>12</v>
      </c>
      <c r="Q56">
        <v>8</v>
      </c>
      <c r="R56">
        <v>6</v>
      </c>
      <c r="S56">
        <v>10</v>
      </c>
      <c r="T56">
        <v>6</v>
      </c>
      <c r="U56">
        <v>3</v>
      </c>
      <c r="V56">
        <v>9</v>
      </c>
      <c r="W56">
        <v>8</v>
      </c>
      <c r="X56">
        <v>9</v>
      </c>
      <c r="Y56">
        <v>7</v>
      </c>
      <c r="Z56">
        <v>6</v>
      </c>
      <c r="AA56">
        <v>10</v>
      </c>
      <c r="AB56">
        <v>8</v>
      </c>
      <c r="AC56">
        <v>12</v>
      </c>
      <c r="AD56">
        <v>6</v>
      </c>
      <c r="AE56">
        <v>4</v>
      </c>
      <c r="AF56">
        <v>3</v>
      </c>
      <c r="AG56">
        <v>4</v>
      </c>
      <c r="AH56">
        <v>8</v>
      </c>
      <c r="AI56">
        <v>7</v>
      </c>
      <c r="AJ56">
        <v>11</v>
      </c>
      <c r="AK56">
        <v>9</v>
      </c>
      <c r="AL56" s="14">
        <v>10</v>
      </c>
      <c r="AM56" s="14">
        <v>11</v>
      </c>
      <c r="AN56" s="14">
        <v>12</v>
      </c>
      <c r="AO56" s="14">
        <v>13</v>
      </c>
      <c r="AP56" s="14">
        <v>4</v>
      </c>
      <c r="AQ56" s="14">
        <v>3</v>
      </c>
      <c r="AR56" s="14">
        <v>4</v>
      </c>
      <c r="AS56" s="14">
        <v>6</v>
      </c>
      <c r="AT56" s="14">
        <v>3</v>
      </c>
      <c r="AU56" s="14">
        <v>7</v>
      </c>
      <c r="AV56" s="14">
        <v>8</v>
      </c>
      <c r="AW56" s="14">
        <v>17</v>
      </c>
      <c r="AX56" s="14">
        <v>17</v>
      </c>
      <c r="AY56" s="14">
        <v>14</v>
      </c>
      <c r="AZ56" s="14">
        <v>12</v>
      </c>
      <c r="BA56" s="14">
        <v>12</v>
      </c>
      <c r="BB56" s="14">
        <v>10</v>
      </c>
      <c r="BC56" s="14">
        <v>13</v>
      </c>
      <c r="BD56" s="14">
        <v>1</v>
      </c>
      <c r="BE56" s="14">
        <v>2</v>
      </c>
      <c r="BF56" s="14">
        <v>3</v>
      </c>
      <c r="BG56" s="14">
        <v>4</v>
      </c>
      <c r="BH56" s="14">
        <v>6</v>
      </c>
      <c r="BI56" s="14">
        <v>6</v>
      </c>
      <c r="BJ56" s="14">
        <v>6</v>
      </c>
      <c r="BK56" s="14">
        <v>3</v>
      </c>
      <c r="BL56" s="14">
        <v>5</v>
      </c>
      <c r="BM56" s="14">
        <v>8</v>
      </c>
      <c r="BN56" s="14">
        <v>4</v>
      </c>
      <c r="BO56" s="14">
        <v>4</v>
      </c>
      <c r="BP56" s="14">
        <v>3</v>
      </c>
      <c r="BQ56" s="14">
        <v>2</v>
      </c>
      <c r="BR56" s="14">
        <v>2</v>
      </c>
      <c r="BS56" s="14">
        <v>7</v>
      </c>
      <c r="BT56" s="14">
        <v>5</v>
      </c>
      <c r="BU56" s="14">
        <v>5</v>
      </c>
      <c r="BV56" s="14">
        <v>3</v>
      </c>
      <c r="BW56" s="14">
        <v>1</v>
      </c>
      <c r="BY56">
        <v>1</v>
      </c>
      <c r="CA56">
        <v>3</v>
      </c>
      <c r="CB56">
        <v>1</v>
      </c>
      <c r="CC56">
        <v>3</v>
      </c>
      <c r="CD56">
        <v>2</v>
      </c>
      <c r="CE56">
        <v>1</v>
      </c>
      <c r="CF56">
        <v>3</v>
      </c>
      <c r="CG56">
        <v>1</v>
      </c>
      <c r="CH56" s="20">
        <v>2</v>
      </c>
      <c r="CI56">
        <v>1</v>
      </c>
      <c r="CJ56">
        <v>1</v>
      </c>
      <c r="CK56">
        <v>3</v>
      </c>
      <c r="CL56">
        <v>2</v>
      </c>
      <c r="CM56">
        <v>2</v>
      </c>
      <c r="CN56">
        <v>2</v>
      </c>
      <c r="CO56">
        <v>3</v>
      </c>
      <c r="CP56">
        <v>3</v>
      </c>
      <c r="CQ56">
        <v>5</v>
      </c>
      <c r="CR56">
        <v>5</v>
      </c>
      <c r="CS56">
        <v>3</v>
      </c>
      <c r="CT56">
        <v>3</v>
      </c>
      <c r="CU56">
        <v>3</v>
      </c>
      <c r="CV56">
        <v>3</v>
      </c>
      <c r="CW56">
        <v>3</v>
      </c>
      <c r="CX56">
        <v>3</v>
      </c>
      <c r="CY56">
        <v>3</v>
      </c>
      <c r="CZ56">
        <v>3</v>
      </c>
      <c r="DA56">
        <v>5</v>
      </c>
      <c r="DB56">
        <v>6</v>
      </c>
      <c r="DC56">
        <v>7</v>
      </c>
      <c r="DD56">
        <v>15</v>
      </c>
      <c r="DE56">
        <v>16</v>
      </c>
      <c r="DF56">
        <v>23</v>
      </c>
      <c r="DG56">
        <v>24</v>
      </c>
      <c r="DH56">
        <v>24</v>
      </c>
      <c r="DI56">
        <v>16</v>
      </c>
      <c r="DJ56">
        <v>11</v>
      </c>
      <c r="DK56">
        <v>15</v>
      </c>
      <c r="DL56">
        <v>12</v>
      </c>
      <c r="DM56">
        <v>11</v>
      </c>
      <c r="DN56">
        <v>20</v>
      </c>
      <c r="DO56">
        <v>23</v>
      </c>
      <c r="DP56">
        <v>27</v>
      </c>
      <c r="DQ56">
        <v>30</v>
      </c>
      <c r="DR56">
        <v>38</v>
      </c>
      <c r="DS56">
        <v>36</v>
      </c>
      <c r="DT56">
        <v>36</v>
      </c>
      <c r="DU56">
        <v>32</v>
      </c>
      <c r="DV56">
        <v>20</v>
      </c>
      <c r="DW56">
        <v>18</v>
      </c>
      <c r="DX56">
        <v>21</v>
      </c>
      <c r="DY56">
        <v>20</v>
      </c>
      <c r="DZ56">
        <v>22</v>
      </c>
      <c r="EA56">
        <v>23</v>
      </c>
      <c r="EB56">
        <v>23</v>
      </c>
      <c r="EC56">
        <v>23</v>
      </c>
      <c r="ED56">
        <v>21</v>
      </c>
      <c r="EE56">
        <v>21</v>
      </c>
      <c r="EF56">
        <v>22</v>
      </c>
      <c r="EG56">
        <v>21</v>
      </c>
      <c r="EH56">
        <v>22</v>
      </c>
      <c r="EI56">
        <v>15</v>
      </c>
      <c r="EJ56">
        <v>18</v>
      </c>
      <c r="EK56">
        <v>15</v>
      </c>
      <c r="EL56">
        <v>16</v>
      </c>
      <c r="EM56">
        <v>23</v>
      </c>
      <c r="EN56">
        <v>27</v>
      </c>
      <c r="EO56">
        <v>31</v>
      </c>
      <c r="EP56">
        <v>28</v>
      </c>
      <c r="EQ56">
        <v>31</v>
      </c>
      <c r="ER56">
        <v>30</v>
      </c>
      <c r="ES56">
        <v>21</v>
      </c>
      <c r="ET56">
        <v>13</v>
      </c>
      <c r="EU56">
        <v>13</v>
      </c>
      <c r="EV56">
        <v>15</v>
      </c>
      <c r="EW56">
        <v>10</v>
      </c>
      <c r="EX56">
        <v>13</v>
      </c>
      <c r="EY56">
        <v>15</v>
      </c>
      <c r="EZ56">
        <v>14</v>
      </c>
      <c r="FA56">
        <v>12</v>
      </c>
      <c r="FB56">
        <v>17</v>
      </c>
      <c r="FC56">
        <v>20</v>
      </c>
      <c r="FD56">
        <v>20</v>
      </c>
      <c r="FE56">
        <v>18</v>
      </c>
      <c r="FF56">
        <v>12</v>
      </c>
      <c r="FG56">
        <v>10</v>
      </c>
      <c r="FH56">
        <v>9</v>
      </c>
      <c r="FI56">
        <v>6</v>
      </c>
      <c r="FJ56">
        <v>6</v>
      </c>
      <c r="FK56">
        <v>7</v>
      </c>
      <c r="FL56">
        <v>11</v>
      </c>
      <c r="FM56">
        <v>17</v>
      </c>
      <c r="FN56">
        <v>21</v>
      </c>
      <c r="FO56">
        <v>17</v>
      </c>
      <c r="FP56">
        <v>17</v>
      </c>
      <c r="FQ56">
        <v>17</v>
      </c>
      <c r="FR56">
        <v>14</v>
      </c>
      <c r="FS56">
        <v>14</v>
      </c>
      <c r="FT56">
        <v>12</v>
      </c>
      <c r="FU56">
        <v>13</v>
      </c>
      <c r="FV56">
        <v>12</v>
      </c>
      <c r="FW56">
        <v>16</v>
      </c>
      <c r="FX56">
        <v>16</v>
      </c>
      <c r="FY56">
        <v>21</v>
      </c>
      <c r="FZ56">
        <v>19</v>
      </c>
      <c r="GA56">
        <v>19</v>
      </c>
      <c r="GB56">
        <v>18</v>
      </c>
      <c r="GC56">
        <v>15</v>
      </c>
      <c r="GD56">
        <v>12</v>
      </c>
      <c r="GE56">
        <v>10</v>
      </c>
      <c r="GF56">
        <v>11</v>
      </c>
      <c r="GG56">
        <v>10</v>
      </c>
      <c r="GH56">
        <v>12</v>
      </c>
      <c r="GI56">
        <v>12</v>
      </c>
      <c r="GJ56">
        <v>14</v>
      </c>
      <c r="GK56">
        <v>16</v>
      </c>
      <c r="GL56">
        <v>12</v>
      </c>
      <c r="GM56">
        <v>14</v>
      </c>
      <c r="GN56">
        <v>12</v>
      </c>
      <c r="GO56">
        <v>10</v>
      </c>
      <c r="GP56">
        <v>7</v>
      </c>
      <c r="GQ56">
        <v>9</v>
      </c>
      <c r="GR56">
        <v>7</v>
      </c>
      <c r="GS56">
        <v>5</v>
      </c>
      <c r="GT56">
        <v>8</v>
      </c>
      <c r="GU56">
        <v>8</v>
      </c>
      <c r="GV56">
        <v>14</v>
      </c>
      <c r="GW56">
        <v>14</v>
      </c>
      <c r="GX56">
        <v>15</v>
      </c>
      <c r="GY56">
        <v>14</v>
      </c>
      <c r="GZ56">
        <v>7</v>
      </c>
      <c r="HA56">
        <v>5</v>
      </c>
      <c r="HB56">
        <v>3</v>
      </c>
      <c r="HC56">
        <v>2</v>
      </c>
      <c r="HD56">
        <v>2</v>
      </c>
      <c r="HE56">
        <v>3</v>
      </c>
      <c r="HF56">
        <v>4</v>
      </c>
      <c r="HG56">
        <v>6</v>
      </c>
      <c r="HH56">
        <v>5</v>
      </c>
      <c r="HI56">
        <v>8</v>
      </c>
      <c r="HJ56">
        <v>9</v>
      </c>
      <c r="HK56">
        <v>6</v>
      </c>
      <c r="HL56">
        <v>4</v>
      </c>
      <c r="HM56">
        <v>3</v>
      </c>
      <c r="HN56">
        <v>2</v>
      </c>
      <c r="HO56">
        <v>3</v>
      </c>
      <c r="HP56">
        <v>1</v>
      </c>
      <c r="HQ56">
        <v>2</v>
      </c>
      <c r="HR56">
        <v>2</v>
      </c>
      <c r="HS56">
        <v>6</v>
      </c>
      <c r="HT56">
        <v>4</v>
      </c>
      <c r="HU56">
        <v>5</v>
      </c>
      <c r="HV56">
        <v>5</v>
      </c>
      <c r="HW56">
        <v>4</v>
      </c>
      <c r="HX56">
        <v>3</v>
      </c>
      <c r="HY56">
        <v>4</v>
      </c>
      <c r="HZ56">
        <v>1</v>
      </c>
      <c r="IA56">
        <v>2</v>
      </c>
      <c r="IB56">
        <v>1</v>
      </c>
      <c r="IC56">
        <v>1</v>
      </c>
      <c r="ID56">
        <v>5</v>
      </c>
      <c r="IE56">
        <v>12</v>
      </c>
      <c r="IF56">
        <v>12</v>
      </c>
      <c r="IG56">
        <v>13</v>
      </c>
      <c r="IH56">
        <v>12</v>
      </c>
      <c r="II56">
        <v>14</v>
      </c>
      <c r="IJ56">
        <v>18</v>
      </c>
      <c r="IK56">
        <v>13</v>
      </c>
      <c r="IL56">
        <v>14</v>
      </c>
      <c r="IM56">
        <v>10</v>
      </c>
      <c r="IN56">
        <v>17</v>
      </c>
      <c r="IO56">
        <v>16</v>
      </c>
      <c r="IP56">
        <v>18</v>
      </c>
      <c r="IQ56">
        <v>21</v>
      </c>
      <c r="IR56">
        <v>23</v>
      </c>
      <c r="IS56">
        <v>18</v>
      </c>
      <c r="IT56">
        <v>18</v>
      </c>
      <c r="IU56">
        <v>19</v>
      </c>
      <c r="IV56">
        <v>16</v>
      </c>
      <c r="IW56">
        <v>10</v>
      </c>
      <c r="IX56">
        <v>7</v>
      </c>
      <c r="IY56">
        <v>5</v>
      </c>
      <c r="IZ56">
        <v>4</v>
      </c>
      <c r="JA56">
        <v>4</v>
      </c>
      <c r="JB56">
        <v>7</v>
      </c>
      <c r="JC56">
        <v>6</v>
      </c>
      <c r="JD56">
        <v>8</v>
      </c>
      <c r="JE56">
        <v>6</v>
      </c>
      <c r="JF56">
        <v>6</v>
      </c>
      <c r="JG56">
        <v>6</v>
      </c>
      <c r="JH56">
        <v>6</v>
      </c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</row>
    <row r="57" spans="1:280" x14ac:dyDescent="0.25">
      <c r="A57" s="6" t="s">
        <v>191</v>
      </c>
      <c r="B57" s="6">
        <v>1</v>
      </c>
      <c r="C57" s="6">
        <v>1</v>
      </c>
      <c r="D57" s="6">
        <v>1</v>
      </c>
      <c r="E57" s="6">
        <v>1</v>
      </c>
      <c r="F57" s="6">
        <v>2</v>
      </c>
      <c r="G57" s="6">
        <v>2</v>
      </c>
      <c r="H57" s="6">
        <v>1</v>
      </c>
      <c r="I57" s="6"/>
      <c r="J57" s="6">
        <v>1</v>
      </c>
      <c r="K57" s="6">
        <v>3</v>
      </c>
      <c r="L57" s="6">
        <v>3</v>
      </c>
      <c r="M57" s="6">
        <v>2</v>
      </c>
      <c r="N57" s="6">
        <v>2</v>
      </c>
      <c r="O57" s="6">
        <v>2</v>
      </c>
      <c r="P57" s="6">
        <v>2</v>
      </c>
      <c r="Q57" s="6">
        <v>1</v>
      </c>
      <c r="R57" s="6">
        <v>1</v>
      </c>
      <c r="S57" s="6">
        <v>1</v>
      </c>
      <c r="T57" s="6">
        <v>1</v>
      </c>
      <c r="U57" s="6"/>
      <c r="V57" s="6">
        <v>1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>
        <v>1</v>
      </c>
      <c r="AZ57" s="17">
        <v>1</v>
      </c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4"/>
      <c r="BS57" s="14"/>
      <c r="BT57" s="14"/>
      <c r="BU57" s="14"/>
      <c r="BV57" s="14"/>
      <c r="BW57" s="14"/>
      <c r="CH57" s="1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>
        <v>1</v>
      </c>
      <c r="DG57" s="6">
        <v>1</v>
      </c>
      <c r="DH57" s="6"/>
      <c r="DI57" s="6">
        <v>1</v>
      </c>
      <c r="DJ57" s="6"/>
      <c r="DK57" s="6"/>
      <c r="DL57" s="6"/>
      <c r="DM57" s="6"/>
      <c r="DN57" s="6"/>
      <c r="DO57" s="6"/>
      <c r="DP57" s="6">
        <v>1</v>
      </c>
      <c r="DQ57" s="6">
        <v>4</v>
      </c>
      <c r="DR57" s="6">
        <v>6</v>
      </c>
      <c r="DS57" s="6">
        <v>7</v>
      </c>
      <c r="DT57" s="6">
        <v>5</v>
      </c>
      <c r="DU57" s="6">
        <v>4</v>
      </c>
      <c r="DV57" s="6">
        <v>3</v>
      </c>
      <c r="DW57" s="6">
        <v>4</v>
      </c>
      <c r="DX57" s="6">
        <v>3</v>
      </c>
      <c r="DY57" s="6">
        <v>4</v>
      </c>
      <c r="DZ57" s="6">
        <v>3</v>
      </c>
      <c r="EA57" s="6">
        <v>3</v>
      </c>
      <c r="EB57" s="6">
        <v>3</v>
      </c>
      <c r="EC57" s="6">
        <v>3</v>
      </c>
      <c r="ED57" s="6">
        <v>4</v>
      </c>
      <c r="EE57" s="6">
        <v>2</v>
      </c>
      <c r="EF57" s="6">
        <v>2</v>
      </c>
      <c r="EG57" s="6">
        <v>1</v>
      </c>
      <c r="EH57" s="6">
        <v>1</v>
      </c>
      <c r="EI57" s="6"/>
      <c r="EJ57" s="6"/>
      <c r="EK57" s="6">
        <v>1</v>
      </c>
      <c r="EL57" s="6">
        <v>2</v>
      </c>
      <c r="EM57" s="6">
        <v>2</v>
      </c>
      <c r="EN57" s="6">
        <v>3</v>
      </c>
      <c r="EO57" s="6"/>
      <c r="FA57">
        <v>1</v>
      </c>
      <c r="FC57">
        <v>1</v>
      </c>
      <c r="FF57">
        <v>1</v>
      </c>
      <c r="FI57">
        <v>1</v>
      </c>
      <c r="FJ57">
        <v>1</v>
      </c>
      <c r="FK57">
        <v>1</v>
      </c>
      <c r="FL57">
        <v>1</v>
      </c>
      <c r="FM57">
        <v>2</v>
      </c>
      <c r="FN57">
        <v>1</v>
      </c>
      <c r="FU57">
        <v>1</v>
      </c>
      <c r="FV57">
        <v>1</v>
      </c>
      <c r="FW57">
        <v>1</v>
      </c>
      <c r="FX57">
        <v>1</v>
      </c>
      <c r="GA57">
        <v>1</v>
      </c>
      <c r="GB57">
        <v>1</v>
      </c>
      <c r="GC57">
        <v>1</v>
      </c>
      <c r="GE57">
        <v>1</v>
      </c>
      <c r="GF57">
        <v>1</v>
      </c>
      <c r="GI57">
        <v>1</v>
      </c>
      <c r="GJ57">
        <v>2</v>
      </c>
      <c r="GM57">
        <v>1</v>
      </c>
      <c r="GQ57">
        <v>2</v>
      </c>
      <c r="GR57">
        <v>1</v>
      </c>
      <c r="GU57">
        <v>2</v>
      </c>
      <c r="GW57">
        <v>5</v>
      </c>
      <c r="GX57">
        <v>1</v>
      </c>
      <c r="HJ57">
        <v>1</v>
      </c>
      <c r="HK57">
        <v>1</v>
      </c>
      <c r="HN57">
        <v>2</v>
      </c>
      <c r="HP57">
        <v>1</v>
      </c>
      <c r="HR57">
        <v>1</v>
      </c>
      <c r="HT57">
        <v>2</v>
      </c>
      <c r="HV57">
        <v>1</v>
      </c>
      <c r="HW57">
        <v>1</v>
      </c>
      <c r="HY57" t="s">
        <v>35</v>
      </c>
      <c r="IA57">
        <v>1</v>
      </c>
      <c r="IB57">
        <v>1</v>
      </c>
      <c r="IC57">
        <v>1</v>
      </c>
      <c r="ID57">
        <v>2</v>
      </c>
      <c r="IE57">
        <v>2</v>
      </c>
      <c r="IF57">
        <v>1</v>
      </c>
      <c r="IG57">
        <v>1</v>
      </c>
      <c r="II57">
        <v>18</v>
      </c>
      <c r="IJ57">
        <v>14</v>
      </c>
      <c r="IK57">
        <v>4</v>
      </c>
      <c r="IL57">
        <v>4</v>
      </c>
      <c r="IM57">
        <v>3</v>
      </c>
      <c r="IN57">
        <v>7</v>
      </c>
      <c r="IO57">
        <v>6</v>
      </c>
      <c r="IP57">
        <v>3</v>
      </c>
      <c r="IQ57">
        <v>3</v>
      </c>
      <c r="IR57">
        <v>4</v>
      </c>
      <c r="IS57">
        <v>6</v>
      </c>
      <c r="IT57">
        <v>1</v>
      </c>
      <c r="IU57">
        <v>1</v>
      </c>
      <c r="IV57">
        <v>5</v>
      </c>
      <c r="IW57">
        <v>1</v>
      </c>
      <c r="IX57">
        <v>4</v>
      </c>
      <c r="IY57">
        <v>3</v>
      </c>
      <c r="JD57">
        <v>1</v>
      </c>
      <c r="JE57">
        <v>3</v>
      </c>
      <c r="JF57">
        <v>1</v>
      </c>
      <c r="JG57">
        <v>1</v>
      </c>
      <c r="JH57">
        <v>1</v>
      </c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</row>
    <row r="58" spans="1:280" ht="15.75" thickBot="1" x14ac:dyDescent="0.3">
      <c r="A58" s="24" t="s">
        <v>196</v>
      </c>
      <c r="B58" s="24">
        <f t="shared" ref="B58:AG58" si="50">SUM(B47:B57)</f>
        <v>72</v>
      </c>
      <c r="C58" s="24">
        <f t="shared" si="50"/>
        <v>70</v>
      </c>
      <c r="D58" s="24">
        <f t="shared" si="50"/>
        <v>68</v>
      </c>
      <c r="E58" s="24">
        <f t="shared" si="50"/>
        <v>53</v>
      </c>
      <c r="F58" s="24">
        <f t="shared" si="50"/>
        <v>41</v>
      </c>
      <c r="G58" s="24">
        <f t="shared" si="50"/>
        <v>40</v>
      </c>
      <c r="H58" s="24">
        <f t="shared" si="50"/>
        <v>32</v>
      </c>
      <c r="I58" s="24">
        <f t="shared" si="50"/>
        <v>20</v>
      </c>
      <c r="J58" s="24">
        <f t="shared" si="50"/>
        <v>25</v>
      </c>
      <c r="K58" s="24">
        <f t="shared" si="50"/>
        <v>56</v>
      </c>
      <c r="L58" s="24">
        <f t="shared" si="50"/>
        <v>67</v>
      </c>
      <c r="M58" s="24">
        <f t="shared" si="50"/>
        <v>80</v>
      </c>
      <c r="N58" s="24">
        <f t="shared" si="50"/>
        <v>77</v>
      </c>
      <c r="O58" s="24">
        <f t="shared" si="50"/>
        <v>64</v>
      </c>
      <c r="P58" s="24">
        <f t="shared" si="50"/>
        <v>58</v>
      </c>
      <c r="Q58" s="24">
        <f t="shared" si="50"/>
        <v>37</v>
      </c>
      <c r="R58" s="24">
        <f t="shared" si="50"/>
        <v>24</v>
      </c>
      <c r="S58" s="24">
        <f t="shared" si="50"/>
        <v>27</v>
      </c>
      <c r="T58" s="24">
        <f t="shared" si="50"/>
        <v>19</v>
      </c>
      <c r="U58" s="24">
        <f t="shared" si="50"/>
        <v>16</v>
      </c>
      <c r="V58" s="24">
        <f t="shared" si="50"/>
        <v>23</v>
      </c>
      <c r="W58" s="24">
        <f t="shared" si="50"/>
        <v>29</v>
      </c>
      <c r="X58" s="24">
        <f t="shared" si="50"/>
        <v>38</v>
      </c>
      <c r="Y58" s="24">
        <f t="shared" si="50"/>
        <v>37</v>
      </c>
      <c r="Z58" s="24">
        <f t="shared" si="50"/>
        <v>37</v>
      </c>
      <c r="AA58" s="24">
        <f t="shared" si="50"/>
        <v>42</v>
      </c>
      <c r="AB58" s="24">
        <f t="shared" si="50"/>
        <v>41</v>
      </c>
      <c r="AC58" s="24">
        <f t="shared" si="50"/>
        <v>31</v>
      </c>
      <c r="AD58" s="24">
        <f t="shared" si="50"/>
        <v>21</v>
      </c>
      <c r="AE58" s="24">
        <f t="shared" si="50"/>
        <v>12</v>
      </c>
      <c r="AF58" s="24">
        <f t="shared" si="50"/>
        <v>11</v>
      </c>
      <c r="AG58" s="24">
        <f t="shared" si="50"/>
        <v>13</v>
      </c>
      <c r="AH58" s="24">
        <f t="shared" ref="AH58:BM58" si="51">SUM(AH47:AH57)</f>
        <v>27</v>
      </c>
      <c r="AI58" s="24">
        <f t="shared" si="51"/>
        <v>35</v>
      </c>
      <c r="AJ58" s="24">
        <f t="shared" si="51"/>
        <v>41</v>
      </c>
      <c r="AK58" s="24">
        <f t="shared" si="51"/>
        <v>48</v>
      </c>
      <c r="AL58" s="23">
        <f t="shared" si="51"/>
        <v>51</v>
      </c>
      <c r="AM58" s="23">
        <f t="shared" si="51"/>
        <v>48</v>
      </c>
      <c r="AN58" s="23">
        <f t="shared" si="51"/>
        <v>51</v>
      </c>
      <c r="AO58" s="23">
        <f t="shared" si="51"/>
        <v>37</v>
      </c>
      <c r="AP58" s="23">
        <f t="shared" si="51"/>
        <v>19</v>
      </c>
      <c r="AQ58" s="23">
        <f t="shared" si="51"/>
        <v>16</v>
      </c>
      <c r="AR58" s="23">
        <f t="shared" si="51"/>
        <v>32</v>
      </c>
      <c r="AS58" s="23">
        <f t="shared" si="51"/>
        <v>33</v>
      </c>
      <c r="AT58" s="23">
        <f t="shared" si="51"/>
        <v>17</v>
      </c>
      <c r="AU58" s="23">
        <f t="shared" si="51"/>
        <v>24</v>
      </c>
      <c r="AV58" s="23">
        <f t="shared" si="51"/>
        <v>29</v>
      </c>
      <c r="AW58" s="23">
        <f t="shared" si="51"/>
        <v>47</v>
      </c>
      <c r="AX58" s="23">
        <f t="shared" si="51"/>
        <v>46</v>
      </c>
      <c r="AY58" s="23">
        <f t="shared" si="51"/>
        <v>45</v>
      </c>
      <c r="AZ58" s="23">
        <f t="shared" si="51"/>
        <v>43</v>
      </c>
      <c r="BA58" s="23">
        <f t="shared" si="51"/>
        <v>38</v>
      </c>
      <c r="BB58" s="23">
        <f t="shared" si="51"/>
        <v>30</v>
      </c>
      <c r="BC58" s="23">
        <f t="shared" si="51"/>
        <v>28</v>
      </c>
      <c r="BD58" s="23">
        <f t="shared" si="51"/>
        <v>12</v>
      </c>
      <c r="BE58" s="23">
        <f t="shared" si="51"/>
        <v>13</v>
      </c>
      <c r="BF58" s="23">
        <f t="shared" si="51"/>
        <v>17</v>
      </c>
      <c r="BG58" s="23">
        <f t="shared" si="51"/>
        <v>20</v>
      </c>
      <c r="BH58" s="23">
        <f t="shared" si="51"/>
        <v>29</v>
      </c>
      <c r="BI58" s="23">
        <f t="shared" si="51"/>
        <v>36</v>
      </c>
      <c r="BJ58" s="23">
        <f t="shared" si="51"/>
        <v>33</v>
      </c>
      <c r="BK58" s="23">
        <f t="shared" si="51"/>
        <v>26</v>
      </c>
      <c r="BL58" s="23">
        <f t="shared" si="51"/>
        <v>33</v>
      </c>
      <c r="BM58" s="23">
        <f t="shared" si="51"/>
        <v>29</v>
      </c>
      <c r="BN58" s="23">
        <f t="shared" ref="BN58:CS58" si="52">SUM(BN47:BN57)</f>
        <v>22</v>
      </c>
      <c r="BO58" s="23">
        <f t="shared" si="52"/>
        <v>19</v>
      </c>
      <c r="BP58" s="23">
        <f t="shared" si="52"/>
        <v>14</v>
      </c>
      <c r="BQ58" s="23">
        <f t="shared" si="52"/>
        <v>11</v>
      </c>
      <c r="BR58" s="23">
        <f t="shared" si="52"/>
        <v>18</v>
      </c>
      <c r="BS58" s="23">
        <f t="shared" si="52"/>
        <v>26</v>
      </c>
      <c r="BT58" s="23">
        <f t="shared" si="52"/>
        <v>22</v>
      </c>
      <c r="BU58" s="23">
        <f t="shared" si="52"/>
        <v>25</v>
      </c>
      <c r="BV58" s="23">
        <f t="shared" si="52"/>
        <v>25</v>
      </c>
      <c r="BW58" s="23">
        <f t="shared" si="52"/>
        <v>21</v>
      </c>
      <c r="BX58" s="23">
        <f t="shared" si="52"/>
        <v>20</v>
      </c>
      <c r="BY58" s="23">
        <f t="shared" si="52"/>
        <v>13</v>
      </c>
      <c r="BZ58" s="23">
        <f t="shared" si="52"/>
        <v>8</v>
      </c>
      <c r="CA58" s="23">
        <f t="shared" si="52"/>
        <v>10</v>
      </c>
      <c r="CB58" s="23">
        <f t="shared" si="52"/>
        <v>8</v>
      </c>
      <c r="CC58" s="23">
        <f t="shared" si="52"/>
        <v>7</v>
      </c>
      <c r="CD58" s="23">
        <f t="shared" si="52"/>
        <v>8</v>
      </c>
      <c r="CE58" s="23">
        <f t="shared" si="52"/>
        <v>8</v>
      </c>
      <c r="CF58" s="23">
        <f t="shared" si="52"/>
        <v>9</v>
      </c>
      <c r="CG58" s="23">
        <f t="shared" si="52"/>
        <v>10</v>
      </c>
      <c r="CH58" s="25">
        <f t="shared" si="52"/>
        <v>14</v>
      </c>
      <c r="CI58" s="23">
        <f t="shared" si="52"/>
        <v>10</v>
      </c>
      <c r="CJ58" s="23">
        <f t="shared" si="52"/>
        <v>6</v>
      </c>
      <c r="CK58" s="23">
        <f t="shared" si="52"/>
        <v>14</v>
      </c>
      <c r="CL58" s="23">
        <f t="shared" si="52"/>
        <v>5</v>
      </c>
      <c r="CM58" s="23">
        <f t="shared" si="52"/>
        <v>8</v>
      </c>
      <c r="CN58" s="23">
        <f t="shared" si="52"/>
        <v>8</v>
      </c>
      <c r="CO58" s="23">
        <f t="shared" si="52"/>
        <v>11</v>
      </c>
      <c r="CP58" s="23">
        <f t="shared" si="52"/>
        <v>9</v>
      </c>
      <c r="CQ58" s="23">
        <f t="shared" si="52"/>
        <v>14</v>
      </c>
      <c r="CR58" s="23">
        <f t="shared" si="52"/>
        <v>14</v>
      </c>
      <c r="CS58" s="23">
        <f t="shared" si="52"/>
        <v>18</v>
      </c>
      <c r="CT58" s="23">
        <f t="shared" ref="CT58:DY58" si="53">SUM(CT47:CT57)</f>
        <v>19</v>
      </c>
      <c r="CU58" s="23">
        <f t="shared" si="53"/>
        <v>18</v>
      </c>
      <c r="CV58" s="23">
        <f t="shared" si="53"/>
        <v>15</v>
      </c>
      <c r="CW58" s="23">
        <f t="shared" si="53"/>
        <v>15</v>
      </c>
      <c r="CX58" s="23">
        <f t="shared" si="53"/>
        <v>14</v>
      </c>
      <c r="CY58" s="23">
        <f t="shared" si="53"/>
        <v>10</v>
      </c>
      <c r="CZ58" s="23">
        <f t="shared" si="53"/>
        <v>12</v>
      </c>
      <c r="DA58" s="23">
        <f t="shared" si="53"/>
        <v>14</v>
      </c>
      <c r="DB58" s="23">
        <f t="shared" si="53"/>
        <v>17</v>
      </c>
      <c r="DC58" s="23">
        <f t="shared" si="53"/>
        <v>23</v>
      </c>
      <c r="DD58" s="23">
        <f t="shared" si="53"/>
        <v>36</v>
      </c>
      <c r="DE58" s="23">
        <f t="shared" si="53"/>
        <v>55</v>
      </c>
      <c r="DF58" s="23">
        <f t="shared" si="53"/>
        <v>75</v>
      </c>
      <c r="DG58" s="23">
        <f t="shared" si="53"/>
        <v>78</v>
      </c>
      <c r="DH58" s="23">
        <f t="shared" si="53"/>
        <v>85</v>
      </c>
      <c r="DI58" s="23">
        <f t="shared" si="53"/>
        <v>66</v>
      </c>
      <c r="DJ58" s="23">
        <f t="shared" si="53"/>
        <v>59</v>
      </c>
      <c r="DK58" s="23">
        <f t="shared" si="53"/>
        <v>55</v>
      </c>
      <c r="DL58" s="23">
        <f t="shared" si="53"/>
        <v>51</v>
      </c>
      <c r="DM58" s="23">
        <f t="shared" si="53"/>
        <v>48</v>
      </c>
      <c r="DN58" s="23">
        <f t="shared" si="53"/>
        <v>68</v>
      </c>
      <c r="DO58" s="23">
        <f t="shared" si="53"/>
        <v>80</v>
      </c>
      <c r="DP58" s="23">
        <f t="shared" si="53"/>
        <v>86</v>
      </c>
      <c r="DQ58" s="23">
        <f t="shared" si="53"/>
        <v>96</v>
      </c>
      <c r="DR58" s="23">
        <f t="shared" si="53"/>
        <v>113</v>
      </c>
      <c r="DS58" s="23">
        <f t="shared" si="53"/>
        <v>105</v>
      </c>
      <c r="DT58" s="23">
        <f t="shared" si="53"/>
        <v>103</v>
      </c>
      <c r="DU58" s="23">
        <f t="shared" si="53"/>
        <v>88</v>
      </c>
      <c r="DV58" s="23">
        <f t="shared" si="53"/>
        <v>55</v>
      </c>
      <c r="DW58" s="23">
        <f t="shared" si="53"/>
        <v>55</v>
      </c>
      <c r="DX58" s="23">
        <f t="shared" si="53"/>
        <v>54</v>
      </c>
      <c r="DY58" s="23">
        <f t="shared" si="53"/>
        <v>59</v>
      </c>
      <c r="DZ58" s="23">
        <f t="shared" ref="DZ58:EN58" si="54">SUM(DZ47:DZ57)</f>
        <v>59</v>
      </c>
      <c r="EA58" s="23">
        <f t="shared" si="54"/>
        <v>68</v>
      </c>
      <c r="EB58" s="23">
        <f t="shared" si="54"/>
        <v>66</v>
      </c>
      <c r="EC58" s="23">
        <f t="shared" si="54"/>
        <v>70</v>
      </c>
      <c r="ED58" s="23">
        <f t="shared" si="54"/>
        <v>68</v>
      </c>
      <c r="EE58" s="23">
        <f t="shared" si="54"/>
        <v>69</v>
      </c>
      <c r="EF58" s="23">
        <f t="shared" si="54"/>
        <v>66</v>
      </c>
      <c r="EG58" s="23">
        <f t="shared" si="54"/>
        <v>49</v>
      </c>
      <c r="EH58" s="23">
        <f t="shared" si="54"/>
        <v>47</v>
      </c>
      <c r="EI58" s="23">
        <f t="shared" si="54"/>
        <v>36</v>
      </c>
      <c r="EJ58" s="23">
        <f t="shared" si="54"/>
        <v>43</v>
      </c>
      <c r="EK58" s="23">
        <f t="shared" si="54"/>
        <v>42</v>
      </c>
      <c r="EL58" s="23">
        <f t="shared" si="54"/>
        <v>42</v>
      </c>
      <c r="EM58" s="23">
        <f t="shared" si="54"/>
        <v>48</v>
      </c>
      <c r="EN58" s="23">
        <f t="shared" si="54"/>
        <v>55</v>
      </c>
      <c r="EO58" s="23">
        <f t="shared" ref="EO58:ET58" si="55">SUM(EO47:EO57)</f>
        <v>53</v>
      </c>
      <c r="EP58" s="23">
        <f t="shared" si="55"/>
        <v>52</v>
      </c>
      <c r="EQ58" s="23">
        <f t="shared" si="55"/>
        <v>61</v>
      </c>
      <c r="ER58" s="23">
        <f t="shared" si="55"/>
        <v>51</v>
      </c>
      <c r="ES58" s="23">
        <f t="shared" si="55"/>
        <v>40</v>
      </c>
      <c r="ET58" s="23">
        <f t="shared" si="55"/>
        <v>28</v>
      </c>
      <c r="EU58" s="23">
        <f t="shared" ref="EU58:EZ58" si="56">SUM(EU47:EU57)</f>
        <v>26</v>
      </c>
      <c r="EV58" s="23">
        <f t="shared" si="56"/>
        <v>28</v>
      </c>
      <c r="EW58" s="23">
        <f t="shared" si="56"/>
        <v>20</v>
      </c>
      <c r="EX58" s="23">
        <f t="shared" si="56"/>
        <v>23</v>
      </c>
      <c r="EY58" s="23">
        <f t="shared" si="56"/>
        <v>27</v>
      </c>
      <c r="EZ58" s="23">
        <f t="shared" si="56"/>
        <v>27</v>
      </c>
      <c r="FA58" s="23">
        <f t="shared" ref="FA58:FI58" si="57">SUM(FA47:FA57)</f>
        <v>24</v>
      </c>
      <c r="FB58" s="23">
        <f t="shared" si="57"/>
        <v>30</v>
      </c>
      <c r="FC58" s="23">
        <f t="shared" si="57"/>
        <v>34</v>
      </c>
      <c r="FD58" s="23">
        <f t="shared" si="57"/>
        <v>35</v>
      </c>
      <c r="FE58" s="23">
        <f t="shared" si="57"/>
        <v>27</v>
      </c>
      <c r="FF58" s="23">
        <f t="shared" si="57"/>
        <v>20</v>
      </c>
      <c r="FG58" s="23">
        <f t="shared" si="57"/>
        <v>18</v>
      </c>
      <c r="FH58" s="23">
        <f t="shared" si="57"/>
        <v>17</v>
      </c>
      <c r="FI58" s="23">
        <f t="shared" si="57"/>
        <v>15</v>
      </c>
      <c r="FJ58" s="23">
        <f>SUM(FJ47:FJ57)</f>
        <v>19</v>
      </c>
      <c r="FK58" s="23">
        <f>SUM(FK48:FK57)</f>
        <v>16</v>
      </c>
      <c r="FL58" s="23">
        <f>SUM(FL48:FL57)</f>
        <v>22</v>
      </c>
      <c r="FM58" s="24">
        <f t="shared" ref="FM58:FU58" si="58">SUM(FM47:FM57)</f>
        <v>38</v>
      </c>
      <c r="FN58" s="24">
        <f t="shared" si="58"/>
        <v>51</v>
      </c>
      <c r="FO58" s="24">
        <f t="shared" si="58"/>
        <v>45</v>
      </c>
      <c r="FP58" s="24">
        <f t="shared" si="58"/>
        <v>40</v>
      </c>
      <c r="FQ58" s="24">
        <f t="shared" si="58"/>
        <v>32</v>
      </c>
      <c r="FR58" s="24">
        <f t="shared" si="58"/>
        <v>33</v>
      </c>
      <c r="FS58" s="24">
        <f t="shared" si="58"/>
        <v>37</v>
      </c>
      <c r="FT58" s="24">
        <f t="shared" si="58"/>
        <v>31</v>
      </c>
      <c r="FU58" s="24">
        <f t="shared" si="58"/>
        <v>37</v>
      </c>
      <c r="FV58" s="24">
        <f t="shared" ref="FV58:GG58" si="59">SUM(FV47:FV57)</f>
        <v>39</v>
      </c>
      <c r="FW58" s="24">
        <f t="shared" si="59"/>
        <v>42</v>
      </c>
      <c r="FX58" s="24">
        <f t="shared" si="59"/>
        <v>42</v>
      </c>
      <c r="FY58" s="24">
        <f t="shared" si="59"/>
        <v>46</v>
      </c>
      <c r="FZ58" s="24">
        <f t="shared" si="59"/>
        <v>39</v>
      </c>
      <c r="GA58" s="24">
        <f t="shared" si="59"/>
        <v>35</v>
      </c>
      <c r="GB58" s="24">
        <f t="shared" si="59"/>
        <v>34</v>
      </c>
      <c r="GC58" s="24">
        <f t="shared" si="59"/>
        <v>30</v>
      </c>
      <c r="GD58" s="24">
        <f t="shared" si="59"/>
        <v>25</v>
      </c>
      <c r="GE58" s="24">
        <f t="shared" si="59"/>
        <v>25</v>
      </c>
      <c r="GF58" s="24">
        <f t="shared" si="59"/>
        <v>29</v>
      </c>
      <c r="GG58" s="24">
        <f t="shared" si="59"/>
        <v>29</v>
      </c>
      <c r="GH58" s="24">
        <f t="shared" ref="GH58:GM58" si="60">SUM(GH47:GH57)</f>
        <v>32</v>
      </c>
      <c r="GI58" s="24">
        <f t="shared" si="60"/>
        <v>32</v>
      </c>
      <c r="GJ58" s="24">
        <f t="shared" si="60"/>
        <v>39</v>
      </c>
      <c r="GK58" s="24">
        <f t="shared" si="60"/>
        <v>40</v>
      </c>
      <c r="GL58" s="24">
        <f t="shared" si="60"/>
        <v>38</v>
      </c>
      <c r="GM58" s="24">
        <f t="shared" si="60"/>
        <v>34</v>
      </c>
      <c r="GN58" s="24">
        <f t="shared" ref="GN58:GT58" si="61">SUM(GN47:GN57)</f>
        <v>29</v>
      </c>
      <c r="GO58" s="24">
        <f t="shared" si="61"/>
        <v>22</v>
      </c>
      <c r="GP58" s="24">
        <f t="shared" si="61"/>
        <v>21</v>
      </c>
      <c r="GQ58" s="24">
        <f t="shared" si="61"/>
        <v>30</v>
      </c>
      <c r="GR58" s="24">
        <f t="shared" si="61"/>
        <v>24</v>
      </c>
      <c r="GS58" s="24">
        <f t="shared" si="61"/>
        <v>20</v>
      </c>
      <c r="GT58" s="24">
        <f t="shared" si="61"/>
        <v>23</v>
      </c>
      <c r="GU58" s="24">
        <f>SUM(GU48:GU57)</f>
        <v>34</v>
      </c>
      <c r="GV58" s="24">
        <f>SUM(GV48:GV57)</f>
        <v>40</v>
      </c>
      <c r="GW58" s="24">
        <f>SUM(GW48:GW57)</f>
        <v>52</v>
      </c>
      <c r="GX58" s="24">
        <f>SUM(GX48:GX57)</f>
        <v>48</v>
      </c>
      <c r="GY58" s="24">
        <f t="shared" ref="GY58:HD58" si="62">SUM(GY47:GY57)</f>
        <v>39</v>
      </c>
      <c r="GZ58" s="24">
        <f t="shared" si="62"/>
        <v>29</v>
      </c>
      <c r="HA58" s="24">
        <f t="shared" si="62"/>
        <v>25</v>
      </c>
      <c r="HB58" s="24">
        <f t="shared" si="62"/>
        <v>18</v>
      </c>
      <c r="HC58" s="24">
        <f t="shared" si="62"/>
        <v>13</v>
      </c>
      <c r="HD58" s="24">
        <f t="shared" si="62"/>
        <v>12</v>
      </c>
      <c r="HE58" s="24">
        <f t="shared" ref="HE58:HK58" si="63">SUM(HE47:HE57)</f>
        <v>15</v>
      </c>
      <c r="HF58" s="24">
        <f t="shared" si="63"/>
        <v>19</v>
      </c>
      <c r="HG58" s="24">
        <f t="shared" si="63"/>
        <v>19</v>
      </c>
      <c r="HH58" s="24">
        <f t="shared" si="63"/>
        <v>20</v>
      </c>
      <c r="HI58" s="24">
        <f t="shared" si="63"/>
        <v>31</v>
      </c>
      <c r="HJ58" s="24">
        <f t="shared" si="63"/>
        <v>28</v>
      </c>
      <c r="HK58" s="24">
        <f t="shared" si="63"/>
        <v>25</v>
      </c>
      <c r="HL58" s="24">
        <f t="shared" ref="HL58:HQ58" si="64">SUM(HL47:HL57)</f>
        <v>27</v>
      </c>
      <c r="HM58" s="24">
        <f t="shared" si="64"/>
        <v>17</v>
      </c>
      <c r="HN58" s="24">
        <f t="shared" si="64"/>
        <v>18</v>
      </c>
      <c r="HO58" s="24">
        <f t="shared" si="64"/>
        <v>20</v>
      </c>
      <c r="HP58" s="24">
        <f t="shared" si="64"/>
        <v>16</v>
      </c>
      <c r="HQ58" s="24">
        <f t="shared" si="64"/>
        <v>23</v>
      </c>
      <c r="HR58" s="24">
        <f t="shared" ref="HR58:HW58" si="65">SUM(HR47:HR57)</f>
        <v>26</v>
      </c>
      <c r="HS58" s="24">
        <f t="shared" si="65"/>
        <v>24</v>
      </c>
      <c r="HT58" s="24">
        <f t="shared" si="65"/>
        <v>26</v>
      </c>
      <c r="HU58" s="24">
        <f t="shared" si="65"/>
        <v>25</v>
      </c>
      <c r="HV58" s="24">
        <f t="shared" si="65"/>
        <v>25</v>
      </c>
      <c r="HW58" s="24">
        <f t="shared" si="65"/>
        <v>21</v>
      </c>
      <c r="HX58" s="24">
        <f t="shared" ref="HX58:IC58" si="66">SUM(HX47:HX57)</f>
        <v>18</v>
      </c>
      <c r="HY58" s="24">
        <f t="shared" si="66"/>
        <v>19</v>
      </c>
      <c r="HZ58" s="24">
        <f t="shared" si="66"/>
        <v>15</v>
      </c>
      <c r="IA58" s="24">
        <f t="shared" si="66"/>
        <v>15</v>
      </c>
      <c r="IB58" s="24">
        <f t="shared" si="66"/>
        <v>13</v>
      </c>
      <c r="IC58" s="24">
        <f t="shared" si="66"/>
        <v>12</v>
      </c>
      <c r="ID58" s="24">
        <f t="shared" ref="ID58:JH58" si="67">SUM(ID47:ID57)</f>
        <v>26</v>
      </c>
      <c r="IE58" s="24">
        <f t="shared" si="67"/>
        <v>31</v>
      </c>
      <c r="IF58" s="24">
        <f t="shared" si="67"/>
        <v>37</v>
      </c>
      <c r="IG58" s="24">
        <f t="shared" si="67"/>
        <v>42</v>
      </c>
      <c r="IH58" s="24">
        <f t="shared" si="67"/>
        <v>40</v>
      </c>
      <c r="II58" s="24">
        <f t="shared" si="67"/>
        <v>67</v>
      </c>
      <c r="IJ58" s="24">
        <f t="shared" si="67"/>
        <v>73</v>
      </c>
      <c r="IK58" s="24">
        <f t="shared" si="67"/>
        <v>56</v>
      </c>
      <c r="IL58" s="24">
        <f t="shared" si="67"/>
        <v>53</v>
      </c>
      <c r="IM58" s="24">
        <f t="shared" si="67"/>
        <v>52</v>
      </c>
      <c r="IN58" s="24">
        <f t="shared" si="67"/>
        <v>60</v>
      </c>
      <c r="IO58" s="24">
        <f t="shared" si="67"/>
        <v>67</v>
      </c>
      <c r="IP58" s="24">
        <f t="shared" si="67"/>
        <v>71</v>
      </c>
      <c r="IQ58" s="24">
        <f t="shared" si="67"/>
        <v>72</v>
      </c>
      <c r="IR58" s="24">
        <f t="shared" si="67"/>
        <v>75</v>
      </c>
      <c r="IS58" s="24">
        <f t="shared" si="67"/>
        <v>78</v>
      </c>
      <c r="IT58" s="24">
        <f t="shared" si="67"/>
        <v>72</v>
      </c>
      <c r="IU58" s="24">
        <f t="shared" si="67"/>
        <v>75</v>
      </c>
      <c r="IV58" s="24">
        <f t="shared" si="67"/>
        <v>70</v>
      </c>
      <c r="IW58" s="24">
        <f t="shared" si="67"/>
        <v>50</v>
      </c>
      <c r="IX58" s="24">
        <f t="shared" si="67"/>
        <v>46</v>
      </c>
      <c r="IY58" s="24">
        <f t="shared" si="67"/>
        <v>42</v>
      </c>
      <c r="IZ58" s="24">
        <f t="shared" si="67"/>
        <v>35</v>
      </c>
      <c r="JA58" s="24">
        <f t="shared" si="67"/>
        <v>30</v>
      </c>
      <c r="JB58" s="24">
        <f t="shared" si="67"/>
        <v>31</v>
      </c>
      <c r="JC58" s="24">
        <f t="shared" si="67"/>
        <v>30</v>
      </c>
      <c r="JD58" s="24">
        <f t="shared" si="67"/>
        <v>35</v>
      </c>
      <c r="JE58" s="24">
        <f t="shared" si="67"/>
        <v>33</v>
      </c>
      <c r="JF58" s="24">
        <f t="shared" si="67"/>
        <v>31</v>
      </c>
      <c r="JG58" s="24">
        <f t="shared" si="67"/>
        <v>28</v>
      </c>
      <c r="JH58" s="24">
        <f t="shared" si="67"/>
        <v>29</v>
      </c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</row>
    <row r="59" spans="1:280" ht="15.75" thickTop="1" x14ac:dyDescent="0.25"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</row>
    <row r="60" spans="1:280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</row>
    <row r="61" spans="1:280" x14ac:dyDescent="0.25">
      <c r="A61" t="s">
        <v>28</v>
      </c>
      <c r="B61">
        <v>59</v>
      </c>
      <c r="C61">
        <v>57</v>
      </c>
      <c r="D61">
        <v>59</v>
      </c>
      <c r="E61">
        <v>49</v>
      </c>
      <c r="F61">
        <v>39</v>
      </c>
      <c r="G61">
        <v>37</v>
      </c>
      <c r="H61">
        <v>31</v>
      </c>
      <c r="I61">
        <v>16</v>
      </c>
      <c r="J61">
        <v>21</v>
      </c>
      <c r="K61">
        <v>45</v>
      </c>
      <c r="L61">
        <v>52</v>
      </c>
      <c r="M61">
        <v>59</v>
      </c>
      <c r="N61">
        <v>58</v>
      </c>
      <c r="O61">
        <v>47</v>
      </c>
      <c r="P61">
        <v>46</v>
      </c>
      <c r="Q61">
        <v>30</v>
      </c>
      <c r="R61">
        <v>18</v>
      </c>
      <c r="S61">
        <v>23</v>
      </c>
      <c r="T61">
        <v>18</v>
      </c>
      <c r="U61">
        <v>11</v>
      </c>
      <c r="V61">
        <v>17</v>
      </c>
      <c r="W61">
        <v>21</v>
      </c>
      <c r="X61">
        <v>30</v>
      </c>
      <c r="Y61">
        <v>29</v>
      </c>
      <c r="Z61">
        <v>31</v>
      </c>
      <c r="AA61">
        <v>33</v>
      </c>
      <c r="AB61">
        <v>35</v>
      </c>
      <c r="AC61">
        <v>23</v>
      </c>
      <c r="AD61">
        <v>16</v>
      </c>
      <c r="AE61">
        <v>9</v>
      </c>
      <c r="AF61">
        <v>7</v>
      </c>
      <c r="AG61">
        <v>9</v>
      </c>
      <c r="AH61">
        <v>22</v>
      </c>
      <c r="AI61">
        <v>31</v>
      </c>
      <c r="AJ61">
        <v>37</v>
      </c>
      <c r="AK61">
        <v>41</v>
      </c>
      <c r="AL61">
        <v>44</v>
      </c>
      <c r="AM61">
        <v>43</v>
      </c>
      <c r="AN61">
        <v>46</v>
      </c>
      <c r="AO61">
        <v>33</v>
      </c>
      <c r="AP61">
        <v>15</v>
      </c>
      <c r="AQ61">
        <v>13</v>
      </c>
      <c r="AR61">
        <v>30</v>
      </c>
      <c r="AS61">
        <v>32</v>
      </c>
      <c r="AT61">
        <v>16</v>
      </c>
      <c r="AU61">
        <v>21</v>
      </c>
      <c r="AV61">
        <v>27</v>
      </c>
      <c r="AW61">
        <v>42</v>
      </c>
      <c r="AX61">
        <v>40</v>
      </c>
      <c r="AY61">
        <v>38</v>
      </c>
      <c r="AZ61">
        <v>36</v>
      </c>
      <c r="BA61">
        <v>28</v>
      </c>
      <c r="BB61">
        <v>21</v>
      </c>
      <c r="BC61">
        <v>17</v>
      </c>
      <c r="BD61">
        <v>8</v>
      </c>
      <c r="BE61">
        <v>10</v>
      </c>
      <c r="BF61">
        <v>14</v>
      </c>
      <c r="BG61">
        <v>16</v>
      </c>
      <c r="BH61">
        <v>23</v>
      </c>
      <c r="BI61">
        <v>32</v>
      </c>
      <c r="BJ61">
        <v>29</v>
      </c>
      <c r="BK61">
        <v>21</v>
      </c>
      <c r="BL61">
        <v>28</v>
      </c>
      <c r="BM61" s="15">
        <v>24</v>
      </c>
      <c r="BN61" s="15">
        <v>18</v>
      </c>
      <c r="BO61" s="15">
        <v>15</v>
      </c>
      <c r="BP61" s="15">
        <v>11</v>
      </c>
      <c r="BQ61" s="15">
        <v>8</v>
      </c>
      <c r="BR61" s="15">
        <v>13</v>
      </c>
      <c r="BS61">
        <v>17</v>
      </c>
      <c r="BT61">
        <v>18</v>
      </c>
      <c r="BU61">
        <v>20</v>
      </c>
      <c r="BV61">
        <v>19</v>
      </c>
      <c r="BW61">
        <v>17</v>
      </c>
      <c r="BX61">
        <v>16</v>
      </c>
      <c r="BY61">
        <v>11</v>
      </c>
      <c r="BZ61">
        <v>6</v>
      </c>
      <c r="CA61">
        <v>8</v>
      </c>
      <c r="CB61">
        <v>7</v>
      </c>
      <c r="CC61">
        <v>7</v>
      </c>
      <c r="CD61">
        <v>7</v>
      </c>
      <c r="CE61">
        <v>8</v>
      </c>
      <c r="CF61">
        <v>8</v>
      </c>
      <c r="CG61">
        <v>9</v>
      </c>
      <c r="CH61" s="29">
        <v>10</v>
      </c>
      <c r="CI61" s="15">
        <v>7</v>
      </c>
      <c r="CJ61" s="15">
        <v>4</v>
      </c>
      <c r="CK61" s="15">
        <v>12</v>
      </c>
      <c r="CL61" s="15">
        <v>4</v>
      </c>
      <c r="CM61" s="15">
        <v>4</v>
      </c>
      <c r="CN61" s="15">
        <v>6</v>
      </c>
      <c r="CO61" s="15">
        <v>8</v>
      </c>
      <c r="CP61" s="15">
        <v>5</v>
      </c>
      <c r="CQ61" s="15">
        <v>11</v>
      </c>
      <c r="CR61" s="15">
        <v>12</v>
      </c>
      <c r="CS61" s="15">
        <v>16</v>
      </c>
      <c r="CT61" s="15">
        <v>17</v>
      </c>
      <c r="CU61" s="15">
        <v>15</v>
      </c>
      <c r="CV61" s="15">
        <v>12</v>
      </c>
      <c r="CW61" s="15">
        <v>11</v>
      </c>
      <c r="CX61" s="15">
        <v>11</v>
      </c>
      <c r="CY61" s="15">
        <v>8</v>
      </c>
      <c r="CZ61" s="15">
        <v>10</v>
      </c>
      <c r="DA61" s="15">
        <v>13</v>
      </c>
      <c r="DB61" s="15">
        <v>15</v>
      </c>
      <c r="DC61" s="15">
        <v>17</v>
      </c>
      <c r="DD61" s="15">
        <v>28</v>
      </c>
      <c r="DE61" s="15">
        <v>36</v>
      </c>
      <c r="DF61" s="15">
        <v>51</v>
      </c>
      <c r="DG61" s="15">
        <v>54</v>
      </c>
      <c r="DH61" s="15">
        <v>59</v>
      </c>
      <c r="DI61" s="15">
        <v>43</v>
      </c>
      <c r="DJ61" s="15">
        <v>37</v>
      </c>
      <c r="DK61" s="15">
        <v>37</v>
      </c>
      <c r="DL61" s="15">
        <v>32</v>
      </c>
      <c r="DM61" s="15">
        <v>32</v>
      </c>
      <c r="DN61" s="15">
        <v>48</v>
      </c>
      <c r="DO61" s="15">
        <v>63</v>
      </c>
      <c r="DP61" s="15">
        <v>70</v>
      </c>
      <c r="DQ61" s="15">
        <v>81</v>
      </c>
      <c r="DR61" s="15">
        <v>97</v>
      </c>
      <c r="DS61" s="15">
        <v>91</v>
      </c>
      <c r="DT61" s="15">
        <v>90</v>
      </c>
      <c r="DU61" s="15">
        <v>77</v>
      </c>
      <c r="DV61" s="15">
        <v>46</v>
      </c>
      <c r="DW61" s="15">
        <v>48</v>
      </c>
      <c r="DX61" s="15">
        <v>45</v>
      </c>
      <c r="DY61" s="15">
        <v>49</v>
      </c>
      <c r="DZ61" s="15">
        <v>51</v>
      </c>
      <c r="EA61" s="15">
        <v>60</v>
      </c>
      <c r="EB61" s="15">
        <v>60</v>
      </c>
      <c r="EC61" s="15">
        <v>65</v>
      </c>
      <c r="ED61" s="15">
        <v>63</v>
      </c>
      <c r="EE61" s="15">
        <v>65</v>
      </c>
      <c r="EF61" s="15">
        <v>62</v>
      </c>
      <c r="EG61" s="15">
        <v>46</v>
      </c>
      <c r="EH61" s="15">
        <v>45</v>
      </c>
      <c r="EI61" s="15">
        <v>31</v>
      </c>
      <c r="EJ61" s="15">
        <v>37</v>
      </c>
      <c r="EK61" s="15">
        <v>37</v>
      </c>
      <c r="EL61" s="15">
        <v>37</v>
      </c>
      <c r="EM61" s="15">
        <v>43</v>
      </c>
      <c r="EN61" s="15">
        <v>49</v>
      </c>
      <c r="EO61">
        <v>42</v>
      </c>
      <c r="EP61">
        <v>39</v>
      </c>
      <c r="EQ61">
        <v>45</v>
      </c>
      <c r="ER61">
        <v>41</v>
      </c>
      <c r="ES61">
        <v>33</v>
      </c>
      <c r="ET61">
        <v>20</v>
      </c>
      <c r="EU61">
        <v>18</v>
      </c>
      <c r="EV61">
        <v>17</v>
      </c>
      <c r="EW61">
        <v>14</v>
      </c>
      <c r="EX61">
        <v>16</v>
      </c>
      <c r="EY61">
        <v>21</v>
      </c>
      <c r="EZ61">
        <v>20</v>
      </c>
      <c r="FA61">
        <v>19</v>
      </c>
      <c r="FB61">
        <v>25</v>
      </c>
      <c r="FC61">
        <v>28</v>
      </c>
      <c r="FD61">
        <v>30</v>
      </c>
      <c r="FE61">
        <v>25</v>
      </c>
      <c r="FF61">
        <v>17</v>
      </c>
      <c r="FG61">
        <v>14</v>
      </c>
      <c r="FH61">
        <v>12</v>
      </c>
      <c r="FI61">
        <v>10</v>
      </c>
      <c r="FJ61">
        <v>12</v>
      </c>
      <c r="FK61">
        <v>12</v>
      </c>
      <c r="FL61">
        <v>14</v>
      </c>
      <c r="FM61">
        <v>21</v>
      </c>
      <c r="FN61">
        <v>29</v>
      </c>
      <c r="FO61">
        <v>27</v>
      </c>
      <c r="FP61">
        <v>24</v>
      </c>
      <c r="FQ61">
        <v>20</v>
      </c>
      <c r="FR61">
        <v>20</v>
      </c>
      <c r="FS61">
        <v>21</v>
      </c>
      <c r="FT61">
        <v>17</v>
      </c>
      <c r="FU61">
        <v>19</v>
      </c>
      <c r="FV61">
        <v>17</v>
      </c>
      <c r="FW61">
        <v>20</v>
      </c>
      <c r="FX61">
        <v>21</v>
      </c>
      <c r="FY61">
        <v>28</v>
      </c>
      <c r="FZ61">
        <v>21</v>
      </c>
      <c r="GA61">
        <v>18</v>
      </c>
      <c r="GB61">
        <v>21</v>
      </c>
      <c r="GC61">
        <v>16</v>
      </c>
      <c r="GD61">
        <v>16</v>
      </c>
      <c r="GE61">
        <v>15</v>
      </c>
      <c r="GF61">
        <v>15</v>
      </c>
      <c r="GG61">
        <v>14</v>
      </c>
      <c r="GH61">
        <v>16</v>
      </c>
      <c r="GI61">
        <v>17</v>
      </c>
      <c r="GJ61">
        <v>23</v>
      </c>
      <c r="GK61">
        <v>23</v>
      </c>
      <c r="GL61">
        <v>21</v>
      </c>
      <c r="GM61">
        <v>17</v>
      </c>
      <c r="GN61">
        <v>13</v>
      </c>
      <c r="GO61">
        <v>10</v>
      </c>
      <c r="GP61">
        <v>9</v>
      </c>
      <c r="GQ61">
        <v>11</v>
      </c>
      <c r="GR61">
        <v>8</v>
      </c>
      <c r="GS61">
        <v>10</v>
      </c>
      <c r="GT61">
        <v>12</v>
      </c>
      <c r="GU61">
        <v>17</v>
      </c>
      <c r="GV61">
        <v>19</v>
      </c>
      <c r="GW61">
        <v>26</v>
      </c>
      <c r="GX61">
        <v>22</v>
      </c>
      <c r="GY61">
        <v>20</v>
      </c>
      <c r="GZ61">
        <v>13</v>
      </c>
      <c r="HA61">
        <v>10</v>
      </c>
      <c r="HB61">
        <v>7</v>
      </c>
      <c r="HC61">
        <v>4</v>
      </c>
      <c r="HD61">
        <v>4</v>
      </c>
      <c r="HE61">
        <v>5</v>
      </c>
      <c r="HF61">
        <v>9</v>
      </c>
      <c r="HG61">
        <v>9</v>
      </c>
      <c r="HH61">
        <v>8</v>
      </c>
      <c r="HI61">
        <v>12</v>
      </c>
      <c r="HJ61">
        <v>13</v>
      </c>
      <c r="HK61">
        <v>10</v>
      </c>
      <c r="HL61">
        <v>11</v>
      </c>
      <c r="HM61">
        <v>6</v>
      </c>
      <c r="HN61">
        <v>7</v>
      </c>
      <c r="HO61">
        <v>9</v>
      </c>
      <c r="HP61">
        <v>6</v>
      </c>
      <c r="HQ61">
        <v>14</v>
      </c>
      <c r="HR61">
        <v>14</v>
      </c>
      <c r="HS61">
        <v>11</v>
      </c>
      <c r="HT61">
        <v>11</v>
      </c>
      <c r="HU61">
        <v>13</v>
      </c>
      <c r="HV61">
        <v>15</v>
      </c>
      <c r="HW61">
        <v>15</v>
      </c>
      <c r="HX61">
        <v>13</v>
      </c>
      <c r="HY61">
        <v>13</v>
      </c>
      <c r="HZ61">
        <v>8</v>
      </c>
      <c r="IA61">
        <v>8</v>
      </c>
      <c r="IB61">
        <v>5</v>
      </c>
      <c r="IC61">
        <v>7</v>
      </c>
      <c r="ID61">
        <v>15</v>
      </c>
      <c r="IE61">
        <v>18</v>
      </c>
      <c r="IF61">
        <v>20</v>
      </c>
      <c r="IG61">
        <v>27</v>
      </c>
      <c r="IH61">
        <v>25</v>
      </c>
      <c r="II61">
        <v>28</v>
      </c>
      <c r="IJ61">
        <v>28</v>
      </c>
      <c r="IK61">
        <v>27</v>
      </c>
      <c r="IL61">
        <v>27</v>
      </c>
      <c r="IM61">
        <v>25</v>
      </c>
      <c r="IN61">
        <v>29</v>
      </c>
      <c r="IO61">
        <v>33</v>
      </c>
      <c r="IP61">
        <v>33</v>
      </c>
      <c r="IQ61">
        <v>35</v>
      </c>
      <c r="IR61">
        <v>40</v>
      </c>
      <c r="IS61">
        <v>38</v>
      </c>
      <c r="IT61">
        <v>33</v>
      </c>
      <c r="IU61">
        <v>36</v>
      </c>
      <c r="IV61">
        <v>31</v>
      </c>
      <c r="IW61">
        <v>25</v>
      </c>
      <c r="IX61">
        <v>24</v>
      </c>
      <c r="IY61">
        <v>23</v>
      </c>
      <c r="IZ61">
        <v>19</v>
      </c>
      <c r="JA61">
        <v>15</v>
      </c>
      <c r="JB61">
        <v>19</v>
      </c>
      <c r="JC61">
        <v>17</v>
      </c>
      <c r="JD61">
        <v>20</v>
      </c>
      <c r="JE61">
        <v>22</v>
      </c>
      <c r="JF61">
        <v>22</v>
      </c>
      <c r="JG61">
        <v>18</v>
      </c>
      <c r="JH61">
        <v>20</v>
      </c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</row>
    <row r="62" spans="1:280" x14ac:dyDescent="0.25">
      <c r="A62" t="s">
        <v>29</v>
      </c>
      <c r="B62">
        <v>6</v>
      </c>
      <c r="C62">
        <v>8</v>
      </c>
      <c r="D62">
        <v>3</v>
      </c>
      <c r="E62">
        <v>1</v>
      </c>
      <c r="G62">
        <v>2</v>
      </c>
      <c r="J62">
        <v>1</v>
      </c>
      <c r="K62">
        <v>6</v>
      </c>
      <c r="L62">
        <v>5</v>
      </c>
      <c r="M62">
        <v>7</v>
      </c>
      <c r="N62">
        <v>4</v>
      </c>
      <c r="O62">
        <v>7</v>
      </c>
      <c r="P62">
        <v>6</v>
      </c>
      <c r="Q62">
        <v>2</v>
      </c>
      <c r="R62">
        <v>2</v>
      </c>
      <c r="S62">
        <v>2</v>
      </c>
      <c r="T62">
        <v>1</v>
      </c>
      <c r="U62">
        <v>3</v>
      </c>
      <c r="V62">
        <v>4</v>
      </c>
      <c r="W62">
        <v>4</v>
      </c>
      <c r="X62">
        <v>4</v>
      </c>
      <c r="Y62">
        <v>2</v>
      </c>
      <c r="Z62">
        <v>3</v>
      </c>
      <c r="AA62">
        <v>2</v>
      </c>
      <c r="AB62">
        <v>2</v>
      </c>
      <c r="AC62">
        <v>3</v>
      </c>
      <c r="AD62">
        <v>3</v>
      </c>
      <c r="AE62">
        <v>1</v>
      </c>
      <c r="AF62">
        <v>2</v>
      </c>
      <c r="AG62">
        <v>1</v>
      </c>
      <c r="AH62">
        <v>2</v>
      </c>
      <c r="AI62">
        <v>2</v>
      </c>
      <c r="AJ62">
        <v>1</v>
      </c>
      <c r="AK62">
        <v>4</v>
      </c>
      <c r="AL62">
        <v>3</v>
      </c>
      <c r="AM62">
        <v>1</v>
      </c>
      <c r="AN62">
        <v>1</v>
      </c>
      <c r="AO62">
        <v>2</v>
      </c>
      <c r="AP62">
        <v>2</v>
      </c>
      <c r="AQ62">
        <v>2</v>
      </c>
      <c r="AR62">
        <v>1</v>
      </c>
      <c r="AU62">
        <v>2</v>
      </c>
      <c r="AV62">
        <v>1</v>
      </c>
      <c r="AW62">
        <v>3</v>
      </c>
      <c r="AX62">
        <v>3</v>
      </c>
      <c r="AY62">
        <v>3</v>
      </c>
      <c r="AZ62">
        <v>3</v>
      </c>
      <c r="BA62">
        <v>3</v>
      </c>
      <c r="BB62">
        <v>3</v>
      </c>
      <c r="BC62">
        <v>3</v>
      </c>
      <c r="BD62">
        <v>1</v>
      </c>
      <c r="BE62">
        <v>1</v>
      </c>
      <c r="BF62">
        <v>2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2</v>
      </c>
      <c r="BM62">
        <v>2</v>
      </c>
      <c r="BN62">
        <v>2</v>
      </c>
      <c r="BO62">
        <v>2</v>
      </c>
      <c r="BP62">
        <v>2</v>
      </c>
      <c r="BQ62">
        <v>2</v>
      </c>
      <c r="BR62">
        <v>2</v>
      </c>
      <c r="BS62">
        <v>2</v>
      </c>
      <c r="BT62">
        <v>1</v>
      </c>
      <c r="BU62">
        <v>1</v>
      </c>
      <c r="BV62">
        <v>2</v>
      </c>
      <c r="BW62">
        <v>1</v>
      </c>
      <c r="BX62">
        <v>1</v>
      </c>
      <c r="BY62">
        <v>1</v>
      </c>
      <c r="BZ62">
        <v>1</v>
      </c>
      <c r="CH62" s="20"/>
      <c r="DC62">
        <v>1</v>
      </c>
      <c r="DD62">
        <v>2</v>
      </c>
      <c r="DE62">
        <v>6</v>
      </c>
      <c r="DF62">
        <v>7</v>
      </c>
      <c r="DG62">
        <v>7</v>
      </c>
      <c r="DH62">
        <v>8</v>
      </c>
      <c r="DI62">
        <v>8</v>
      </c>
      <c r="DJ62">
        <v>6</v>
      </c>
      <c r="DK62">
        <v>5</v>
      </c>
      <c r="DL62">
        <v>5</v>
      </c>
      <c r="DM62">
        <v>6</v>
      </c>
      <c r="DN62">
        <v>6</v>
      </c>
      <c r="DO62">
        <v>5</v>
      </c>
      <c r="DP62">
        <v>4</v>
      </c>
      <c r="DQ62">
        <v>5</v>
      </c>
      <c r="DR62">
        <v>4</v>
      </c>
      <c r="DS62">
        <v>3</v>
      </c>
      <c r="DT62">
        <v>3</v>
      </c>
      <c r="DU62">
        <v>3</v>
      </c>
      <c r="DV62">
        <v>1</v>
      </c>
      <c r="DW62">
        <v>1</v>
      </c>
      <c r="DX62">
        <v>2</v>
      </c>
      <c r="DY62">
        <v>2</v>
      </c>
      <c r="DZ62">
        <v>2</v>
      </c>
      <c r="EA62">
        <v>2</v>
      </c>
      <c r="EB62">
        <v>2</v>
      </c>
      <c r="EC62">
        <v>2</v>
      </c>
      <c r="ED62">
        <v>2</v>
      </c>
      <c r="EE62">
        <v>2</v>
      </c>
      <c r="EF62">
        <v>2</v>
      </c>
      <c r="EG62">
        <v>1</v>
      </c>
      <c r="EH62">
        <v>1</v>
      </c>
      <c r="EI62">
        <v>1</v>
      </c>
      <c r="EJ62">
        <v>2</v>
      </c>
      <c r="EK62">
        <v>2</v>
      </c>
      <c r="EL62">
        <v>4</v>
      </c>
      <c r="EM62">
        <v>4</v>
      </c>
      <c r="EN62">
        <v>4</v>
      </c>
      <c r="EO62">
        <v>4</v>
      </c>
      <c r="EP62">
        <v>5</v>
      </c>
      <c r="EQ62">
        <v>4</v>
      </c>
      <c r="ER62">
        <v>1</v>
      </c>
      <c r="ES62">
        <v>1</v>
      </c>
      <c r="ET62">
        <v>1</v>
      </c>
      <c r="EU62">
        <v>1</v>
      </c>
      <c r="EV62">
        <v>3</v>
      </c>
      <c r="EW62">
        <v>2</v>
      </c>
      <c r="EX62">
        <v>2</v>
      </c>
      <c r="EY62">
        <v>1</v>
      </c>
      <c r="EZ62">
        <v>2</v>
      </c>
      <c r="FA62">
        <v>2</v>
      </c>
      <c r="FB62">
        <v>2</v>
      </c>
      <c r="FC62">
        <v>2</v>
      </c>
      <c r="FH62">
        <v>1</v>
      </c>
      <c r="FI62">
        <v>1</v>
      </c>
      <c r="FJ62">
        <v>1</v>
      </c>
      <c r="FK62">
        <v>1</v>
      </c>
      <c r="FL62">
        <v>3</v>
      </c>
      <c r="FM62">
        <v>5</v>
      </c>
      <c r="FN62">
        <v>6</v>
      </c>
      <c r="FO62">
        <v>5</v>
      </c>
      <c r="FP62">
        <v>3</v>
      </c>
      <c r="FQ62">
        <v>3</v>
      </c>
      <c r="FR62">
        <v>3</v>
      </c>
      <c r="FS62">
        <v>4</v>
      </c>
      <c r="FT62">
        <v>4</v>
      </c>
      <c r="FU62">
        <v>5</v>
      </c>
      <c r="FV62">
        <v>10</v>
      </c>
      <c r="FW62">
        <v>9</v>
      </c>
      <c r="FX62">
        <v>9</v>
      </c>
      <c r="FY62">
        <v>8</v>
      </c>
      <c r="FZ62">
        <v>8</v>
      </c>
      <c r="GA62">
        <v>6</v>
      </c>
      <c r="GB62">
        <v>4</v>
      </c>
      <c r="GC62">
        <v>5</v>
      </c>
      <c r="GD62">
        <v>2</v>
      </c>
      <c r="GE62">
        <v>2</v>
      </c>
      <c r="GF62">
        <v>2</v>
      </c>
      <c r="GH62">
        <v>2</v>
      </c>
      <c r="GI62">
        <v>3</v>
      </c>
      <c r="GJ62">
        <v>3</v>
      </c>
      <c r="GK62">
        <v>4</v>
      </c>
      <c r="GL62">
        <v>5</v>
      </c>
      <c r="GM62">
        <v>6</v>
      </c>
      <c r="GN62">
        <v>6</v>
      </c>
      <c r="GO62">
        <v>5</v>
      </c>
      <c r="GP62">
        <v>6</v>
      </c>
      <c r="GQ62">
        <v>10</v>
      </c>
      <c r="GR62">
        <v>10</v>
      </c>
      <c r="GS62">
        <v>6</v>
      </c>
      <c r="GT62">
        <v>5</v>
      </c>
      <c r="GU62">
        <v>7</v>
      </c>
      <c r="GV62">
        <v>7</v>
      </c>
      <c r="GW62">
        <v>8</v>
      </c>
      <c r="GX62">
        <v>7</v>
      </c>
      <c r="GY62">
        <v>4</v>
      </c>
      <c r="GZ62">
        <v>4</v>
      </c>
      <c r="HA62">
        <v>3</v>
      </c>
      <c r="HB62">
        <v>1</v>
      </c>
      <c r="HC62">
        <v>1</v>
      </c>
      <c r="HD62">
        <v>1</v>
      </c>
      <c r="HE62">
        <v>3</v>
      </c>
      <c r="HF62">
        <v>5</v>
      </c>
      <c r="HG62">
        <v>5</v>
      </c>
      <c r="HH62">
        <v>6</v>
      </c>
      <c r="HI62">
        <v>8</v>
      </c>
      <c r="HJ62">
        <v>5</v>
      </c>
      <c r="HK62">
        <v>4</v>
      </c>
      <c r="HL62">
        <v>5</v>
      </c>
      <c r="HM62">
        <v>3</v>
      </c>
      <c r="HN62">
        <v>3</v>
      </c>
      <c r="HO62">
        <v>2</v>
      </c>
      <c r="HP62">
        <v>2</v>
      </c>
      <c r="HQ62">
        <v>2</v>
      </c>
      <c r="HR62">
        <v>4</v>
      </c>
      <c r="HS62">
        <v>3</v>
      </c>
      <c r="HT62">
        <v>5</v>
      </c>
      <c r="HU62">
        <v>4</v>
      </c>
      <c r="HV62">
        <v>4</v>
      </c>
      <c r="HW62">
        <v>2</v>
      </c>
      <c r="HY62">
        <v>2</v>
      </c>
      <c r="HZ62">
        <v>3</v>
      </c>
      <c r="IA62">
        <v>3</v>
      </c>
      <c r="IB62">
        <v>2</v>
      </c>
      <c r="IC62">
        <v>1</v>
      </c>
      <c r="ID62">
        <v>3</v>
      </c>
      <c r="IE62">
        <v>4</v>
      </c>
      <c r="IF62">
        <v>6</v>
      </c>
      <c r="IG62">
        <v>4</v>
      </c>
      <c r="IH62">
        <v>5</v>
      </c>
      <c r="II62">
        <v>9</v>
      </c>
      <c r="IJ62">
        <v>10</v>
      </c>
      <c r="IK62">
        <v>7</v>
      </c>
      <c r="IL62">
        <v>5</v>
      </c>
      <c r="IM62">
        <v>8</v>
      </c>
      <c r="IN62">
        <v>9</v>
      </c>
      <c r="IO62">
        <v>8</v>
      </c>
      <c r="IP62">
        <v>8</v>
      </c>
      <c r="IQ62">
        <v>7</v>
      </c>
      <c r="IR62">
        <v>7</v>
      </c>
      <c r="IS62">
        <v>7</v>
      </c>
      <c r="IT62">
        <v>7</v>
      </c>
      <c r="IU62">
        <v>7</v>
      </c>
      <c r="IV62">
        <v>8</v>
      </c>
      <c r="IW62">
        <v>8</v>
      </c>
      <c r="IX62">
        <v>6</v>
      </c>
      <c r="IY62">
        <v>4</v>
      </c>
      <c r="IZ62">
        <v>2</v>
      </c>
      <c r="JA62">
        <v>2</v>
      </c>
      <c r="JB62">
        <v>1</v>
      </c>
      <c r="JC62">
        <v>1</v>
      </c>
      <c r="JD62">
        <v>3</v>
      </c>
      <c r="JE62">
        <v>3</v>
      </c>
      <c r="JF62">
        <v>2</v>
      </c>
      <c r="JG62">
        <v>3</v>
      </c>
      <c r="JH62">
        <v>3</v>
      </c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</row>
    <row r="63" spans="1:280" x14ac:dyDescent="0.25">
      <c r="A63" t="s">
        <v>30</v>
      </c>
      <c r="B63">
        <v>4</v>
      </c>
      <c r="C63">
        <v>3</v>
      </c>
      <c r="D63">
        <v>3</v>
      </c>
      <c r="E63">
        <v>2</v>
      </c>
      <c r="F63">
        <v>2</v>
      </c>
      <c r="G63">
        <v>1</v>
      </c>
      <c r="H63">
        <v>1</v>
      </c>
      <c r="I63">
        <v>2</v>
      </c>
      <c r="J63">
        <v>2</v>
      </c>
      <c r="K63">
        <v>2</v>
      </c>
      <c r="L63">
        <v>3</v>
      </c>
      <c r="M63">
        <v>3</v>
      </c>
      <c r="N63">
        <v>4</v>
      </c>
      <c r="O63">
        <v>4</v>
      </c>
      <c r="P63">
        <v>3</v>
      </c>
      <c r="Q63">
        <v>2</v>
      </c>
      <c r="R63">
        <v>1</v>
      </c>
      <c r="S63">
        <v>1</v>
      </c>
      <c r="U63">
        <v>1</v>
      </c>
      <c r="V63">
        <v>1</v>
      </c>
      <c r="W63">
        <v>1</v>
      </c>
      <c r="X63">
        <v>1</v>
      </c>
      <c r="Y63">
        <v>2</v>
      </c>
      <c r="Z63">
        <v>1</v>
      </c>
      <c r="AA63">
        <v>3</v>
      </c>
      <c r="AB63">
        <v>1</v>
      </c>
      <c r="AC63">
        <v>1</v>
      </c>
      <c r="AG63">
        <v>1</v>
      </c>
      <c r="AH63">
        <v>2</v>
      </c>
      <c r="AI63">
        <v>1</v>
      </c>
      <c r="AJ63">
        <v>2</v>
      </c>
      <c r="AK63">
        <v>2</v>
      </c>
      <c r="AL63">
        <v>2</v>
      </c>
      <c r="AM63">
        <v>2</v>
      </c>
      <c r="AN63">
        <v>2</v>
      </c>
      <c r="AO63">
        <v>1</v>
      </c>
      <c r="AP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H63">
        <v>2</v>
      </c>
      <c r="BI63">
        <v>1</v>
      </c>
      <c r="BJ63">
        <v>1</v>
      </c>
      <c r="CH63" s="16"/>
      <c r="CP63">
        <v>1</v>
      </c>
      <c r="DB63">
        <v>1</v>
      </c>
      <c r="DC63">
        <v>3</v>
      </c>
      <c r="DD63">
        <v>4</v>
      </c>
      <c r="DE63">
        <v>5</v>
      </c>
      <c r="DF63">
        <v>6</v>
      </c>
      <c r="DG63">
        <v>7</v>
      </c>
      <c r="DH63">
        <v>6</v>
      </c>
      <c r="DI63">
        <v>5</v>
      </c>
      <c r="DJ63">
        <v>6</v>
      </c>
      <c r="DK63">
        <v>6</v>
      </c>
      <c r="DL63">
        <v>5</v>
      </c>
      <c r="DM63">
        <v>3</v>
      </c>
      <c r="DN63">
        <v>5</v>
      </c>
      <c r="DO63">
        <v>5</v>
      </c>
      <c r="DP63">
        <v>5</v>
      </c>
      <c r="DQ63">
        <v>3</v>
      </c>
      <c r="DR63">
        <v>4</v>
      </c>
      <c r="DS63">
        <v>3</v>
      </c>
      <c r="DT63">
        <v>2</v>
      </c>
      <c r="DU63">
        <v>2</v>
      </c>
      <c r="DV63">
        <v>2</v>
      </c>
      <c r="DW63">
        <v>2</v>
      </c>
      <c r="DX63">
        <v>2</v>
      </c>
      <c r="DY63">
        <v>2</v>
      </c>
      <c r="DZ63">
        <v>1</v>
      </c>
      <c r="EA63">
        <v>1</v>
      </c>
      <c r="EB63">
        <v>1</v>
      </c>
      <c r="EO63">
        <v>1</v>
      </c>
      <c r="EP63">
        <v>3</v>
      </c>
      <c r="EQ63">
        <v>2</v>
      </c>
      <c r="ER63">
        <v>1</v>
      </c>
      <c r="ES63">
        <v>1</v>
      </c>
      <c r="ET63">
        <v>1</v>
      </c>
      <c r="EU63">
        <v>2</v>
      </c>
      <c r="EV63">
        <v>3</v>
      </c>
      <c r="EW63">
        <v>2</v>
      </c>
      <c r="EX63">
        <v>2</v>
      </c>
      <c r="EY63">
        <v>2</v>
      </c>
      <c r="EZ63">
        <v>2</v>
      </c>
      <c r="FA63">
        <v>2</v>
      </c>
      <c r="FB63">
        <v>3</v>
      </c>
      <c r="FC63">
        <v>4</v>
      </c>
      <c r="FD63">
        <v>5</v>
      </c>
      <c r="FE63">
        <v>2</v>
      </c>
      <c r="FF63">
        <v>3</v>
      </c>
      <c r="FG63">
        <v>3</v>
      </c>
      <c r="FH63">
        <v>1</v>
      </c>
      <c r="FI63">
        <v>1</v>
      </c>
      <c r="FJ63">
        <v>3</v>
      </c>
      <c r="FK63">
        <v>1</v>
      </c>
      <c r="FM63">
        <v>2</v>
      </c>
      <c r="FN63">
        <v>3</v>
      </c>
      <c r="FO63">
        <v>4</v>
      </c>
      <c r="FP63">
        <v>4</v>
      </c>
      <c r="FQ63">
        <v>3</v>
      </c>
      <c r="FR63">
        <v>2</v>
      </c>
      <c r="FS63">
        <v>2</v>
      </c>
      <c r="FT63">
        <v>3</v>
      </c>
      <c r="FU63">
        <v>4</v>
      </c>
      <c r="FV63">
        <v>2</v>
      </c>
      <c r="FW63">
        <v>1</v>
      </c>
      <c r="FX63">
        <v>2</v>
      </c>
      <c r="FY63">
        <v>2</v>
      </c>
      <c r="FZ63">
        <v>2</v>
      </c>
      <c r="GA63">
        <v>2</v>
      </c>
      <c r="GB63">
        <v>1</v>
      </c>
      <c r="GC63">
        <v>2</v>
      </c>
      <c r="GD63">
        <v>1</v>
      </c>
      <c r="GE63">
        <v>2</v>
      </c>
      <c r="GF63">
        <v>2</v>
      </c>
      <c r="GG63">
        <v>2</v>
      </c>
      <c r="GH63">
        <v>1</v>
      </c>
      <c r="GI63">
        <v>1</v>
      </c>
      <c r="GJ63">
        <v>2</v>
      </c>
      <c r="GK63">
        <v>2</v>
      </c>
      <c r="GL63">
        <v>1</v>
      </c>
      <c r="GM63">
        <v>1</v>
      </c>
      <c r="GN63">
        <v>1</v>
      </c>
      <c r="GO63">
        <v>1</v>
      </c>
      <c r="GP63">
        <v>1</v>
      </c>
      <c r="GQ63">
        <v>2</v>
      </c>
      <c r="GV63">
        <v>2</v>
      </c>
      <c r="GW63">
        <v>3</v>
      </c>
      <c r="GX63">
        <v>2</v>
      </c>
      <c r="GY63">
        <v>1</v>
      </c>
      <c r="GZ63">
        <v>1</v>
      </c>
      <c r="HA63">
        <v>1</v>
      </c>
      <c r="HB63">
        <v>1</v>
      </c>
      <c r="HC63">
        <v>1</v>
      </c>
      <c r="HD63">
        <v>2</v>
      </c>
      <c r="HE63">
        <v>2</v>
      </c>
      <c r="HF63">
        <v>1</v>
      </c>
      <c r="HG63">
        <v>2</v>
      </c>
      <c r="HH63">
        <v>1</v>
      </c>
      <c r="HI63">
        <v>1</v>
      </c>
      <c r="HJ63">
        <v>1</v>
      </c>
      <c r="HK63">
        <v>1</v>
      </c>
      <c r="HL63">
        <v>1</v>
      </c>
      <c r="HS63">
        <v>2</v>
      </c>
      <c r="HT63">
        <v>1</v>
      </c>
      <c r="HU63">
        <v>2</v>
      </c>
      <c r="HV63">
        <v>1</v>
      </c>
      <c r="HW63">
        <v>1</v>
      </c>
      <c r="HX63">
        <v>1</v>
      </c>
      <c r="HY63">
        <v>1</v>
      </c>
      <c r="ID63">
        <v>2</v>
      </c>
      <c r="IE63">
        <v>3</v>
      </c>
      <c r="IF63">
        <v>3</v>
      </c>
      <c r="IG63">
        <v>3</v>
      </c>
      <c r="IH63">
        <v>3</v>
      </c>
      <c r="II63">
        <v>7</v>
      </c>
      <c r="IJ63">
        <v>7</v>
      </c>
      <c r="IK63">
        <v>3</v>
      </c>
      <c r="IL63">
        <v>2</v>
      </c>
      <c r="IM63">
        <v>4</v>
      </c>
      <c r="IN63">
        <v>3</v>
      </c>
      <c r="IO63">
        <v>3</v>
      </c>
      <c r="IP63">
        <v>6</v>
      </c>
      <c r="IQ63">
        <v>5</v>
      </c>
      <c r="IR63">
        <v>6</v>
      </c>
      <c r="IS63">
        <v>6</v>
      </c>
      <c r="IT63">
        <v>5</v>
      </c>
      <c r="IU63">
        <v>5</v>
      </c>
      <c r="IV63">
        <v>4</v>
      </c>
      <c r="IW63">
        <v>3</v>
      </c>
      <c r="IX63">
        <v>2</v>
      </c>
      <c r="IY63">
        <v>2</v>
      </c>
      <c r="IZ63">
        <v>2</v>
      </c>
      <c r="JA63">
        <v>3</v>
      </c>
      <c r="JB63">
        <v>3</v>
      </c>
      <c r="JC63">
        <v>3</v>
      </c>
      <c r="JD63">
        <v>4</v>
      </c>
      <c r="JE63">
        <v>4</v>
      </c>
      <c r="JF63">
        <v>3</v>
      </c>
      <c r="JG63">
        <v>2</v>
      </c>
      <c r="JH63">
        <v>1</v>
      </c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</row>
    <row r="64" spans="1:280" x14ac:dyDescent="0.25">
      <c r="A64" t="s">
        <v>31</v>
      </c>
      <c r="B64">
        <v>1</v>
      </c>
      <c r="C64">
        <v>1</v>
      </c>
      <c r="D64">
        <v>1</v>
      </c>
      <c r="K64">
        <v>1</v>
      </c>
      <c r="L64">
        <v>5</v>
      </c>
      <c r="M64">
        <v>7</v>
      </c>
      <c r="N64">
        <v>6</v>
      </c>
      <c r="O64">
        <v>2</v>
      </c>
      <c r="P64">
        <v>1</v>
      </c>
      <c r="Q64">
        <v>2</v>
      </c>
      <c r="R64">
        <v>2</v>
      </c>
      <c r="W64">
        <v>1</v>
      </c>
      <c r="X64">
        <v>1</v>
      </c>
      <c r="Y64">
        <v>2</v>
      </c>
      <c r="Z64">
        <v>1</v>
      </c>
      <c r="AA64">
        <v>2</v>
      </c>
      <c r="AB64">
        <v>1</v>
      </c>
      <c r="AC64">
        <v>2</v>
      </c>
      <c r="AD64">
        <v>1</v>
      </c>
      <c r="AE64">
        <v>1</v>
      </c>
      <c r="AL64">
        <v>1</v>
      </c>
      <c r="AM64">
        <v>1</v>
      </c>
      <c r="AN64">
        <v>1</v>
      </c>
      <c r="AP64">
        <v>1</v>
      </c>
      <c r="AQ64">
        <v>1</v>
      </c>
      <c r="AW64">
        <v>1</v>
      </c>
      <c r="AX64">
        <v>2</v>
      </c>
      <c r="AY64">
        <v>2</v>
      </c>
      <c r="AZ64">
        <v>2</v>
      </c>
      <c r="BA64">
        <v>2</v>
      </c>
      <c r="BB64">
        <v>2</v>
      </c>
      <c r="BC64">
        <v>3</v>
      </c>
      <c r="BD64">
        <v>1</v>
      </c>
      <c r="BG64">
        <v>2</v>
      </c>
      <c r="BH64">
        <v>2</v>
      </c>
      <c r="BI64">
        <v>1</v>
      </c>
      <c r="BJ64">
        <v>1</v>
      </c>
      <c r="BK64">
        <v>1</v>
      </c>
      <c r="BL64">
        <v>1</v>
      </c>
      <c r="BM64">
        <v>2</v>
      </c>
      <c r="BN64">
        <v>1</v>
      </c>
      <c r="BO64">
        <v>1</v>
      </c>
      <c r="BR64">
        <v>2</v>
      </c>
      <c r="BS64">
        <v>5</v>
      </c>
      <c r="BT64">
        <v>2</v>
      </c>
      <c r="BU64">
        <v>3</v>
      </c>
      <c r="BV64">
        <v>3</v>
      </c>
      <c r="BW64">
        <v>2</v>
      </c>
      <c r="BX64">
        <v>2</v>
      </c>
      <c r="BY64">
        <v>1</v>
      </c>
      <c r="BZ64">
        <v>1</v>
      </c>
      <c r="CA64">
        <v>2</v>
      </c>
      <c r="CB64">
        <v>1</v>
      </c>
      <c r="CD64">
        <v>1</v>
      </c>
      <c r="CH64" s="20">
        <v>3</v>
      </c>
      <c r="CI64">
        <v>2</v>
      </c>
      <c r="CJ64">
        <v>1</v>
      </c>
      <c r="CK64">
        <v>1</v>
      </c>
      <c r="CM64">
        <v>3</v>
      </c>
      <c r="CN64">
        <v>1</v>
      </c>
      <c r="CO64">
        <v>1</v>
      </c>
      <c r="CP64">
        <v>1</v>
      </c>
      <c r="CQ64">
        <v>1</v>
      </c>
      <c r="CU64">
        <v>1</v>
      </c>
      <c r="CV64">
        <v>1</v>
      </c>
      <c r="CW64">
        <v>2</v>
      </c>
      <c r="CX64">
        <v>1</v>
      </c>
      <c r="DC64">
        <v>1</v>
      </c>
      <c r="DD64">
        <v>1</v>
      </c>
      <c r="DE64">
        <v>7</v>
      </c>
      <c r="DF64">
        <v>8</v>
      </c>
      <c r="DG64">
        <v>6</v>
      </c>
      <c r="DH64">
        <v>8</v>
      </c>
      <c r="DI64">
        <v>4</v>
      </c>
      <c r="DJ64">
        <v>3</v>
      </c>
      <c r="DK64">
        <v>2</v>
      </c>
      <c r="DL64">
        <v>2</v>
      </c>
      <c r="DM64">
        <v>2</v>
      </c>
      <c r="DN64">
        <v>3</v>
      </c>
      <c r="DO64">
        <v>2</v>
      </c>
      <c r="DP64">
        <v>2</v>
      </c>
      <c r="DQ64">
        <v>3</v>
      </c>
      <c r="DR64">
        <v>3</v>
      </c>
      <c r="DS64">
        <v>3</v>
      </c>
      <c r="DT64">
        <v>4</v>
      </c>
      <c r="DU64">
        <v>3</v>
      </c>
      <c r="DV64">
        <v>3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3</v>
      </c>
      <c r="EJ64">
        <v>3</v>
      </c>
      <c r="EK64">
        <v>2</v>
      </c>
      <c r="EO64">
        <v>2</v>
      </c>
      <c r="EP64">
        <v>1</v>
      </c>
      <c r="EQ64">
        <v>1</v>
      </c>
      <c r="ES64">
        <v>1</v>
      </c>
      <c r="ET64">
        <v>1</v>
      </c>
      <c r="EU64">
        <v>1</v>
      </c>
      <c r="EV64">
        <v>1</v>
      </c>
      <c r="EW64">
        <v>1</v>
      </c>
      <c r="EX64">
        <v>2</v>
      </c>
      <c r="EY64">
        <v>2</v>
      </c>
      <c r="EZ64">
        <v>2</v>
      </c>
      <c r="FA64">
        <v>1</v>
      </c>
      <c r="FH64">
        <v>2</v>
      </c>
      <c r="FI64">
        <v>3</v>
      </c>
      <c r="FJ64">
        <v>2</v>
      </c>
      <c r="FK64">
        <v>2</v>
      </c>
      <c r="FL64">
        <v>2</v>
      </c>
      <c r="FM64">
        <v>5</v>
      </c>
      <c r="FN64">
        <v>8</v>
      </c>
      <c r="FO64">
        <v>7</v>
      </c>
      <c r="FP64">
        <v>5</v>
      </c>
      <c r="FQ64">
        <v>3</v>
      </c>
      <c r="FR64">
        <v>3</v>
      </c>
      <c r="FS64">
        <v>3</v>
      </c>
      <c r="FT64">
        <v>3</v>
      </c>
      <c r="FU64">
        <v>2</v>
      </c>
      <c r="FV64">
        <v>2</v>
      </c>
      <c r="FW64">
        <v>3</v>
      </c>
      <c r="FX64">
        <v>3</v>
      </c>
      <c r="FY64">
        <v>3</v>
      </c>
      <c r="FZ64">
        <v>3</v>
      </c>
      <c r="GA64">
        <v>4</v>
      </c>
      <c r="GB64">
        <v>3</v>
      </c>
      <c r="GC64">
        <v>3</v>
      </c>
      <c r="GD64">
        <v>2</v>
      </c>
      <c r="GE64">
        <v>2</v>
      </c>
      <c r="GF64">
        <v>4</v>
      </c>
      <c r="GG64">
        <v>5</v>
      </c>
      <c r="GH64">
        <v>6</v>
      </c>
      <c r="GI64">
        <v>5</v>
      </c>
      <c r="GJ64">
        <v>4</v>
      </c>
      <c r="GK64">
        <v>4</v>
      </c>
      <c r="GL64">
        <v>4</v>
      </c>
      <c r="GM64">
        <v>4</v>
      </c>
      <c r="GN64">
        <v>4</v>
      </c>
      <c r="GO64">
        <v>3</v>
      </c>
      <c r="GP64">
        <v>3</v>
      </c>
      <c r="GQ64">
        <v>2</v>
      </c>
      <c r="GR64">
        <v>2</v>
      </c>
      <c r="GS64">
        <v>1</v>
      </c>
      <c r="GT64">
        <v>1</v>
      </c>
      <c r="GU64">
        <v>2</v>
      </c>
      <c r="GV64">
        <v>3</v>
      </c>
      <c r="GW64">
        <v>4</v>
      </c>
      <c r="GX64">
        <v>5</v>
      </c>
      <c r="GY64">
        <v>5</v>
      </c>
      <c r="GZ64">
        <v>2</v>
      </c>
      <c r="HA64">
        <v>2</v>
      </c>
      <c r="HB64">
        <v>1</v>
      </c>
      <c r="HE64">
        <v>1</v>
      </c>
      <c r="HF64">
        <v>1</v>
      </c>
      <c r="HH64">
        <v>1</v>
      </c>
      <c r="HI64">
        <v>2</v>
      </c>
      <c r="HJ64">
        <v>2</v>
      </c>
      <c r="HK64">
        <v>2</v>
      </c>
      <c r="HL64">
        <v>3</v>
      </c>
      <c r="HM64">
        <v>1</v>
      </c>
      <c r="HN64">
        <v>1</v>
      </c>
      <c r="HO64">
        <v>1</v>
      </c>
      <c r="HP64">
        <v>1</v>
      </c>
      <c r="HQ64">
        <v>3</v>
      </c>
      <c r="HR64">
        <v>3</v>
      </c>
      <c r="HS64">
        <v>3</v>
      </c>
      <c r="HT64">
        <v>3</v>
      </c>
      <c r="HU64">
        <v>2</v>
      </c>
      <c r="HV64">
        <v>2</v>
      </c>
      <c r="HW64">
        <v>1</v>
      </c>
      <c r="HX64">
        <v>1</v>
      </c>
      <c r="HY64">
        <v>1</v>
      </c>
      <c r="HZ64">
        <v>1</v>
      </c>
      <c r="IA64">
        <v>1</v>
      </c>
      <c r="IB64">
        <v>2</v>
      </c>
      <c r="IC64">
        <v>1</v>
      </c>
      <c r="ID64">
        <v>3</v>
      </c>
      <c r="IE64">
        <v>4</v>
      </c>
      <c r="IF64">
        <v>4</v>
      </c>
      <c r="IG64">
        <v>4</v>
      </c>
      <c r="IH64">
        <v>3</v>
      </c>
      <c r="II64">
        <v>9</v>
      </c>
      <c r="IJ64">
        <v>12</v>
      </c>
      <c r="IK64">
        <v>12</v>
      </c>
      <c r="IL64">
        <v>12</v>
      </c>
      <c r="IM64">
        <v>7</v>
      </c>
      <c r="IN64">
        <v>9</v>
      </c>
      <c r="IO64">
        <v>9</v>
      </c>
      <c r="IP64">
        <v>11</v>
      </c>
      <c r="IQ64">
        <v>11</v>
      </c>
      <c r="IR64">
        <v>9</v>
      </c>
      <c r="IS64">
        <v>11</v>
      </c>
      <c r="IT64">
        <v>13</v>
      </c>
      <c r="IU64">
        <v>12</v>
      </c>
      <c r="IV64">
        <v>16</v>
      </c>
      <c r="IW64">
        <v>7</v>
      </c>
      <c r="IX64">
        <v>7</v>
      </c>
      <c r="IY64">
        <v>7</v>
      </c>
      <c r="IZ64">
        <v>5</v>
      </c>
      <c r="JA64">
        <v>6</v>
      </c>
      <c r="JB64">
        <v>3</v>
      </c>
      <c r="JC64">
        <v>4</v>
      </c>
      <c r="JD64">
        <v>3</v>
      </c>
      <c r="JE64">
        <v>1</v>
      </c>
      <c r="JF64">
        <v>1</v>
      </c>
      <c r="JG64">
        <v>2</v>
      </c>
      <c r="JH64">
        <v>2</v>
      </c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</row>
    <row r="65" spans="1:280" x14ac:dyDescent="0.25">
      <c r="A65" s="6" t="s">
        <v>32</v>
      </c>
      <c r="B65" s="6">
        <v>2</v>
      </c>
      <c r="C65" s="6">
        <v>1</v>
      </c>
      <c r="D65" s="6">
        <v>2</v>
      </c>
      <c r="E65" s="6">
        <v>1</v>
      </c>
      <c r="F65" s="6"/>
      <c r="G65" s="6"/>
      <c r="H65" s="6"/>
      <c r="I65" s="6">
        <v>2</v>
      </c>
      <c r="J65" s="6">
        <v>1</v>
      </c>
      <c r="K65" s="6">
        <v>2</v>
      </c>
      <c r="L65" s="6">
        <v>2</v>
      </c>
      <c r="M65" s="6">
        <v>4</v>
      </c>
      <c r="N65" s="6">
        <v>5</v>
      </c>
      <c r="O65" s="6">
        <v>4</v>
      </c>
      <c r="P65" s="6">
        <v>2</v>
      </c>
      <c r="Q65" s="6">
        <v>1</v>
      </c>
      <c r="R65" s="6">
        <v>1</v>
      </c>
      <c r="S65" s="6">
        <v>1</v>
      </c>
      <c r="T65" s="6"/>
      <c r="U65" s="6">
        <v>1</v>
      </c>
      <c r="V65" s="6">
        <v>1</v>
      </c>
      <c r="W65" s="6">
        <v>2</v>
      </c>
      <c r="X65" s="6">
        <v>2</v>
      </c>
      <c r="Y65" s="6">
        <v>2</v>
      </c>
      <c r="Z65" s="6">
        <v>1</v>
      </c>
      <c r="AA65" s="6">
        <v>2</v>
      </c>
      <c r="AB65" s="6">
        <v>2</v>
      </c>
      <c r="AC65" s="6">
        <v>2</v>
      </c>
      <c r="AD65" s="6">
        <v>1</v>
      </c>
      <c r="AE65" s="6">
        <v>1</v>
      </c>
      <c r="AF65" s="6">
        <v>2</v>
      </c>
      <c r="AG65" s="6">
        <v>2</v>
      </c>
      <c r="AH65" s="6">
        <v>1</v>
      </c>
      <c r="AI65" s="6">
        <v>1</v>
      </c>
      <c r="AJ65" s="6">
        <v>1</v>
      </c>
      <c r="AK65" s="6">
        <v>1</v>
      </c>
      <c r="AL65" s="6">
        <v>1</v>
      </c>
      <c r="AM65" s="6">
        <v>1</v>
      </c>
      <c r="AN65" s="6">
        <v>1</v>
      </c>
      <c r="AO65" s="6">
        <v>1</v>
      </c>
      <c r="AP65" s="6"/>
      <c r="AQ65" s="6"/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/>
      <c r="AY65" s="6">
        <v>1</v>
      </c>
      <c r="AZ65" s="6">
        <v>1</v>
      </c>
      <c r="BA65" s="6">
        <v>4</v>
      </c>
      <c r="BB65" s="6">
        <v>3</v>
      </c>
      <c r="BC65" s="6">
        <v>4</v>
      </c>
      <c r="BD65" s="6">
        <v>1</v>
      </c>
      <c r="BE65" s="6">
        <v>2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3</v>
      </c>
      <c r="BL65" s="6">
        <v>2</v>
      </c>
      <c r="BM65" s="6">
        <v>1</v>
      </c>
      <c r="BN65" s="6">
        <v>1</v>
      </c>
      <c r="BO65" s="6">
        <v>1</v>
      </c>
      <c r="BP65" s="6">
        <v>1</v>
      </c>
      <c r="BQ65" s="6">
        <v>1</v>
      </c>
      <c r="BR65" s="6">
        <v>1</v>
      </c>
      <c r="BS65">
        <v>2</v>
      </c>
      <c r="BT65">
        <v>1</v>
      </c>
      <c r="BU65">
        <v>1</v>
      </c>
      <c r="BV65">
        <v>1</v>
      </c>
      <c r="BW65">
        <v>1</v>
      </c>
      <c r="BX65">
        <v>1</v>
      </c>
      <c r="CF65">
        <v>1</v>
      </c>
      <c r="CG65">
        <v>1</v>
      </c>
      <c r="CH65" s="20">
        <v>1</v>
      </c>
      <c r="CI65">
        <v>1</v>
      </c>
      <c r="CJ65" s="6">
        <v>1</v>
      </c>
      <c r="CK65" s="6">
        <v>1</v>
      </c>
      <c r="CL65" s="6">
        <v>1</v>
      </c>
      <c r="CM65" s="6">
        <v>1</v>
      </c>
      <c r="CN65" s="6">
        <v>1</v>
      </c>
      <c r="CO65" s="6">
        <v>2</v>
      </c>
      <c r="CP65" s="6">
        <v>2</v>
      </c>
      <c r="CQ65" s="6">
        <v>2</v>
      </c>
      <c r="CR65" s="6">
        <v>2</v>
      </c>
      <c r="CS65" s="6">
        <v>2</v>
      </c>
      <c r="CT65" s="6">
        <v>2</v>
      </c>
      <c r="CU65" s="6">
        <v>2</v>
      </c>
      <c r="CV65" s="6">
        <v>2</v>
      </c>
      <c r="CW65" s="6">
        <v>2</v>
      </c>
      <c r="CX65" s="6">
        <v>2</v>
      </c>
      <c r="CY65" s="6">
        <v>2</v>
      </c>
      <c r="CZ65" s="6">
        <v>2</v>
      </c>
      <c r="DA65" s="6">
        <v>1</v>
      </c>
      <c r="DB65" s="6">
        <v>1</v>
      </c>
      <c r="DC65" s="6">
        <v>1</v>
      </c>
      <c r="DD65" s="6">
        <v>1</v>
      </c>
      <c r="DE65" s="6">
        <v>1</v>
      </c>
      <c r="DF65" s="6">
        <v>3</v>
      </c>
      <c r="DG65" s="6">
        <v>4</v>
      </c>
      <c r="DH65" s="6">
        <v>4</v>
      </c>
      <c r="DI65" s="6">
        <v>6</v>
      </c>
      <c r="DJ65" s="6">
        <v>7</v>
      </c>
      <c r="DK65" s="6">
        <v>5</v>
      </c>
      <c r="DL65" s="6">
        <v>7</v>
      </c>
      <c r="DM65" s="6">
        <v>5</v>
      </c>
      <c r="DN65" s="6">
        <v>6</v>
      </c>
      <c r="DO65" s="6">
        <v>5</v>
      </c>
      <c r="DP65" s="6">
        <v>5</v>
      </c>
      <c r="DQ65" s="6">
        <v>4</v>
      </c>
      <c r="DR65" s="6">
        <v>5</v>
      </c>
      <c r="DS65" s="6">
        <v>5</v>
      </c>
      <c r="DT65" s="6">
        <v>4</v>
      </c>
      <c r="DU65" s="6">
        <v>3</v>
      </c>
      <c r="DV65" s="6">
        <v>3</v>
      </c>
      <c r="DW65" s="6">
        <v>3</v>
      </c>
      <c r="DX65" s="6">
        <v>4</v>
      </c>
      <c r="DY65" s="6">
        <v>5</v>
      </c>
      <c r="DZ65" s="6">
        <v>4</v>
      </c>
      <c r="EA65" s="6">
        <v>4</v>
      </c>
      <c r="EB65" s="6">
        <v>2</v>
      </c>
      <c r="EC65" s="6">
        <v>2</v>
      </c>
      <c r="ED65" s="6">
        <v>2</v>
      </c>
      <c r="EE65" s="6">
        <v>1</v>
      </c>
      <c r="EF65" s="6">
        <v>1</v>
      </c>
      <c r="EG65" s="6">
        <v>1</v>
      </c>
      <c r="EH65" s="6"/>
      <c r="EI65" s="6">
        <v>1</v>
      </c>
      <c r="EJ65" s="6">
        <v>1</v>
      </c>
      <c r="EK65" s="6">
        <v>1</v>
      </c>
      <c r="EL65" s="6">
        <v>1</v>
      </c>
      <c r="EM65" s="6">
        <v>1</v>
      </c>
      <c r="EN65" s="6">
        <v>2</v>
      </c>
      <c r="EO65">
        <v>4</v>
      </c>
      <c r="EP65">
        <v>4</v>
      </c>
      <c r="EQ65">
        <v>9</v>
      </c>
      <c r="ER65">
        <v>8</v>
      </c>
      <c r="ES65">
        <v>4</v>
      </c>
      <c r="ET65">
        <v>5</v>
      </c>
      <c r="EU65">
        <v>4</v>
      </c>
      <c r="EV65">
        <v>4</v>
      </c>
      <c r="EW65">
        <v>1</v>
      </c>
      <c r="EX65">
        <v>1</v>
      </c>
      <c r="EY65">
        <v>1</v>
      </c>
      <c r="EZ65">
        <v>1</v>
      </c>
      <c r="FG65">
        <v>1</v>
      </c>
      <c r="FH65">
        <v>1</v>
      </c>
      <c r="FJ65">
        <v>1</v>
      </c>
      <c r="FL65">
        <v>3</v>
      </c>
      <c r="FM65">
        <v>5</v>
      </c>
      <c r="FN65">
        <v>5</v>
      </c>
      <c r="FO65">
        <v>2</v>
      </c>
      <c r="FP65">
        <v>4</v>
      </c>
      <c r="FQ65">
        <v>3</v>
      </c>
      <c r="FR65">
        <v>5</v>
      </c>
      <c r="FS65">
        <v>7</v>
      </c>
      <c r="FT65">
        <v>4</v>
      </c>
      <c r="FU65">
        <v>7</v>
      </c>
      <c r="FV65">
        <v>8</v>
      </c>
      <c r="FW65">
        <v>9</v>
      </c>
      <c r="FX65">
        <v>7</v>
      </c>
      <c r="FY65">
        <v>5</v>
      </c>
      <c r="FZ65">
        <v>5</v>
      </c>
      <c r="GA65">
        <v>5</v>
      </c>
      <c r="GB65">
        <v>5</v>
      </c>
      <c r="GC65">
        <v>4</v>
      </c>
      <c r="GD65">
        <v>4</v>
      </c>
      <c r="GE65">
        <v>4</v>
      </c>
      <c r="GF65">
        <v>6</v>
      </c>
      <c r="GG65">
        <v>8</v>
      </c>
      <c r="GH65">
        <v>7</v>
      </c>
      <c r="GI65">
        <v>6</v>
      </c>
      <c r="GJ65">
        <v>7</v>
      </c>
      <c r="GK65">
        <v>7</v>
      </c>
      <c r="GL65">
        <v>7</v>
      </c>
      <c r="GM65">
        <v>6</v>
      </c>
      <c r="GN65">
        <v>5</v>
      </c>
      <c r="GO65">
        <v>3</v>
      </c>
      <c r="GP65">
        <v>2</v>
      </c>
      <c r="GQ65">
        <v>5</v>
      </c>
      <c r="GR65">
        <v>4</v>
      </c>
      <c r="GS65">
        <v>3</v>
      </c>
      <c r="GT65">
        <v>5</v>
      </c>
      <c r="GU65">
        <v>8</v>
      </c>
      <c r="GV65">
        <v>9</v>
      </c>
      <c r="GW65">
        <v>11</v>
      </c>
      <c r="GX65">
        <v>12</v>
      </c>
      <c r="GY65">
        <v>9</v>
      </c>
      <c r="GZ65">
        <v>9</v>
      </c>
      <c r="HA65">
        <v>9</v>
      </c>
      <c r="HB65">
        <v>8</v>
      </c>
      <c r="HC65">
        <v>7</v>
      </c>
      <c r="HD65">
        <v>5</v>
      </c>
      <c r="HE65">
        <v>4</v>
      </c>
      <c r="HF65">
        <v>3</v>
      </c>
      <c r="HG65">
        <v>3</v>
      </c>
      <c r="HH65">
        <v>4</v>
      </c>
      <c r="HI65">
        <v>8</v>
      </c>
      <c r="HJ65">
        <v>7</v>
      </c>
      <c r="HK65">
        <v>8</v>
      </c>
      <c r="HL65">
        <v>7</v>
      </c>
      <c r="HM65">
        <v>7</v>
      </c>
      <c r="HN65">
        <v>7</v>
      </c>
      <c r="HO65">
        <v>8</v>
      </c>
      <c r="HP65">
        <v>7</v>
      </c>
      <c r="HQ65">
        <v>4</v>
      </c>
      <c r="HR65">
        <v>5</v>
      </c>
      <c r="HS65">
        <v>5</v>
      </c>
      <c r="HT65">
        <v>6</v>
      </c>
      <c r="HU65">
        <v>4</v>
      </c>
      <c r="HV65">
        <v>3</v>
      </c>
      <c r="HW65">
        <v>2</v>
      </c>
      <c r="HX65">
        <v>3</v>
      </c>
      <c r="HY65">
        <v>2</v>
      </c>
      <c r="HZ65">
        <v>3</v>
      </c>
      <c r="IA65">
        <v>3</v>
      </c>
      <c r="IB65">
        <v>4</v>
      </c>
      <c r="IC65">
        <v>3</v>
      </c>
      <c r="ID65">
        <v>3</v>
      </c>
      <c r="IE65">
        <v>2</v>
      </c>
      <c r="IF65">
        <v>4</v>
      </c>
      <c r="IG65">
        <v>4</v>
      </c>
      <c r="IH65">
        <v>4</v>
      </c>
      <c r="II65">
        <v>9</v>
      </c>
      <c r="IJ65">
        <v>10</v>
      </c>
      <c r="IK65">
        <v>6</v>
      </c>
      <c r="IL65">
        <v>7</v>
      </c>
      <c r="IM65">
        <v>8</v>
      </c>
      <c r="IN65">
        <v>10</v>
      </c>
      <c r="IO65">
        <v>14</v>
      </c>
      <c r="IP65">
        <v>13</v>
      </c>
      <c r="IQ65">
        <v>14</v>
      </c>
      <c r="IR65">
        <v>13</v>
      </c>
      <c r="IS65">
        <v>16</v>
      </c>
      <c r="IT65">
        <v>14</v>
      </c>
      <c r="IU65">
        <v>15</v>
      </c>
      <c r="IV65">
        <v>11</v>
      </c>
      <c r="IW65">
        <v>7</v>
      </c>
      <c r="IX65">
        <v>7</v>
      </c>
      <c r="IY65">
        <v>6</v>
      </c>
      <c r="IZ65">
        <v>7</v>
      </c>
      <c r="JA65">
        <v>4</v>
      </c>
      <c r="JB65">
        <v>5</v>
      </c>
      <c r="JC65">
        <v>5</v>
      </c>
      <c r="JD65">
        <v>5</v>
      </c>
      <c r="JE65">
        <v>3</v>
      </c>
      <c r="JF65">
        <v>3</v>
      </c>
      <c r="JG65">
        <v>3</v>
      </c>
      <c r="JH65">
        <v>3</v>
      </c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</row>
    <row r="66" spans="1:280" x14ac:dyDescent="0.25">
      <c r="A66" t="s">
        <v>15</v>
      </c>
      <c r="CH66" s="20"/>
      <c r="II66">
        <v>5</v>
      </c>
      <c r="IJ66">
        <v>6</v>
      </c>
      <c r="IK66">
        <v>1</v>
      </c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</row>
    <row r="67" spans="1:280" ht="15.75" thickBot="1" x14ac:dyDescent="0.3">
      <c r="A67" s="24" t="s">
        <v>196</v>
      </c>
      <c r="B67" s="24">
        <f t="shared" ref="B67:AG67" si="68">SUM(B61:B65)</f>
        <v>72</v>
      </c>
      <c r="C67" s="24">
        <f t="shared" si="68"/>
        <v>70</v>
      </c>
      <c r="D67" s="24">
        <f t="shared" si="68"/>
        <v>68</v>
      </c>
      <c r="E67" s="24">
        <f t="shared" si="68"/>
        <v>53</v>
      </c>
      <c r="F67" s="24">
        <f t="shared" si="68"/>
        <v>41</v>
      </c>
      <c r="G67" s="24">
        <f t="shared" si="68"/>
        <v>40</v>
      </c>
      <c r="H67" s="24">
        <f t="shared" si="68"/>
        <v>32</v>
      </c>
      <c r="I67" s="24">
        <f t="shared" si="68"/>
        <v>20</v>
      </c>
      <c r="J67" s="24">
        <f t="shared" si="68"/>
        <v>25</v>
      </c>
      <c r="K67" s="24">
        <f t="shared" si="68"/>
        <v>56</v>
      </c>
      <c r="L67" s="24">
        <f t="shared" si="68"/>
        <v>67</v>
      </c>
      <c r="M67" s="24">
        <f t="shared" si="68"/>
        <v>80</v>
      </c>
      <c r="N67" s="24">
        <f t="shared" si="68"/>
        <v>77</v>
      </c>
      <c r="O67" s="24">
        <f t="shared" si="68"/>
        <v>64</v>
      </c>
      <c r="P67" s="24">
        <f t="shared" si="68"/>
        <v>58</v>
      </c>
      <c r="Q67" s="24">
        <f t="shared" si="68"/>
        <v>37</v>
      </c>
      <c r="R67" s="24">
        <f t="shared" si="68"/>
        <v>24</v>
      </c>
      <c r="S67" s="24">
        <f t="shared" si="68"/>
        <v>27</v>
      </c>
      <c r="T67" s="24">
        <f t="shared" si="68"/>
        <v>19</v>
      </c>
      <c r="U67" s="24">
        <f t="shared" si="68"/>
        <v>16</v>
      </c>
      <c r="V67" s="24">
        <f t="shared" si="68"/>
        <v>23</v>
      </c>
      <c r="W67" s="24">
        <f t="shared" si="68"/>
        <v>29</v>
      </c>
      <c r="X67" s="24">
        <f t="shared" si="68"/>
        <v>38</v>
      </c>
      <c r="Y67" s="24">
        <f t="shared" si="68"/>
        <v>37</v>
      </c>
      <c r="Z67" s="24">
        <f t="shared" si="68"/>
        <v>37</v>
      </c>
      <c r="AA67" s="24">
        <f t="shared" si="68"/>
        <v>42</v>
      </c>
      <c r="AB67" s="24">
        <f t="shared" si="68"/>
        <v>41</v>
      </c>
      <c r="AC67" s="24">
        <f t="shared" si="68"/>
        <v>31</v>
      </c>
      <c r="AD67" s="24">
        <f t="shared" si="68"/>
        <v>21</v>
      </c>
      <c r="AE67" s="24">
        <f t="shared" si="68"/>
        <v>12</v>
      </c>
      <c r="AF67" s="24">
        <f t="shared" si="68"/>
        <v>11</v>
      </c>
      <c r="AG67" s="24">
        <f t="shared" si="68"/>
        <v>13</v>
      </c>
      <c r="AH67" s="24">
        <f t="shared" ref="AH67:BM67" si="69">SUM(AH61:AH65)</f>
        <v>27</v>
      </c>
      <c r="AI67" s="24">
        <f t="shared" si="69"/>
        <v>35</v>
      </c>
      <c r="AJ67" s="24">
        <f t="shared" si="69"/>
        <v>41</v>
      </c>
      <c r="AK67" s="24">
        <f t="shared" si="69"/>
        <v>48</v>
      </c>
      <c r="AL67" s="24">
        <f t="shared" si="69"/>
        <v>51</v>
      </c>
      <c r="AM67" s="24">
        <f t="shared" si="69"/>
        <v>48</v>
      </c>
      <c r="AN67" s="24">
        <f t="shared" si="69"/>
        <v>51</v>
      </c>
      <c r="AO67" s="24">
        <f t="shared" si="69"/>
        <v>37</v>
      </c>
      <c r="AP67" s="24">
        <f t="shared" si="69"/>
        <v>19</v>
      </c>
      <c r="AQ67" s="24">
        <f t="shared" si="69"/>
        <v>16</v>
      </c>
      <c r="AR67" s="24">
        <f t="shared" si="69"/>
        <v>32</v>
      </c>
      <c r="AS67" s="24">
        <f t="shared" si="69"/>
        <v>33</v>
      </c>
      <c r="AT67" s="24">
        <f t="shared" si="69"/>
        <v>17</v>
      </c>
      <c r="AU67" s="24">
        <f t="shared" si="69"/>
        <v>24</v>
      </c>
      <c r="AV67" s="24">
        <f t="shared" si="69"/>
        <v>29</v>
      </c>
      <c r="AW67" s="24">
        <f t="shared" si="69"/>
        <v>47</v>
      </c>
      <c r="AX67" s="24">
        <f t="shared" si="69"/>
        <v>46</v>
      </c>
      <c r="AY67" s="24">
        <f t="shared" si="69"/>
        <v>45</v>
      </c>
      <c r="AZ67" s="24">
        <f t="shared" si="69"/>
        <v>43</v>
      </c>
      <c r="BA67" s="24">
        <f t="shared" si="69"/>
        <v>38</v>
      </c>
      <c r="BB67" s="24">
        <f t="shared" si="69"/>
        <v>30</v>
      </c>
      <c r="BC67" s="24">
        <f t="shared" si="69"/>
        <v>28</v>
      </c>
      <c r="BD67" s="24">
        <f t="shared" si="69"/>
        <v>12</v>
      </c>
      <c r="BE67" s="24">
        <f t="shared" si="69"/>
        <v>13</v>
      </c>
      <c r="BF67" s="24">
        <f t="shared" si="69"/>
        <v>17</v>
      </c>
      <c r="BG67" s="24">
        <f t="shared" si="69"/>
        <v>20</v>
      </c>
      <c r="BH67" s="24">
        <f t="shared" si="69"/>
        <v>29</v>
      </c>
      <c r="BI67" s="24">
        <f t="shared" si="69"/>
        <v>36</v>
      </c>
      <c r="BJ67" s="24">
        <f t="shared" si="69"/>
        <v>33</v>
      </c>
      <c r="BK67" s="24">
        <f t="shared" si="69"/>
        <v>26</v>
      </c>
      <c r="BL67" s="24">
        <f t="shared" si="69"/>
        <v>33</v>
      </c>
      <c r="BM67" s="24">
        <f t="shared" si="69"/>
        <v>29</v>
      </c>
      <c r="BN67" s="24">
        <f t="shared" ref="BN67:CS67" si="70">SUM(BN61:BN65)</f>
        <v>22</v>
      </c>
      <c r="BO67" s="24">
        <f t="shared" si="70"/>
        <v>19</v>
      </c>
      <c r="BP67" s="24">
        <f t="shared" si="70"/>
        <v>14</v>
      </c>
      <c r="BQ67" s="24">
        <f t="shared" si="70"/>
        <v>11</v>
      </c>
      <c r="BR67" s="24">
        <f t="shared" si="70"/>
        <v>18</v>
      </c>
      <c r="BS67" s="24">
        <f t="shared" si="70"/>
        <v>26</v>
      </c>
      <c r="BT67" s="24">
        <f t="shared" si="70"/>
        <v>22</v>
      </c>
      <c r="BU67" s="24">
        <f t="shared" si="70"/>
        <v>25</v>
      </c>
      <c r="BV67" s="24">
        <f t="shared" si="70"/>
        <v>25</v>
      </c>
      <c r="BW67" s="24">
        <f t="shared" si="70"/>
        <v>21</v>
      </c>
      <c r="BX67" s="24">
        <f t="shared" si="70"/>
        <v>20</v>
      </c>
      <c r="BY67" s="24">
        <f t="shared" si="70"/>
        <v>13</v>
      </c>
      <c r="BZ67" s="24">
        <f t="shared" si="70"/>
        <v>8</v>
      </c>
      <c r="CA67" s="24">
        <f t="shared" si="70"/>
        <v>10</v>
      </c>
      <c r="CB67" s="24">
        <f t="shared" si="70"/>
        <v>8</v>
      </c>
      <c r="CC67" s="24">
        <f t="shared" si="70"/>
        <v>7</v>
      </c>
      <c r="CD67" s="24">
        <f t="shared" si="70"/>
        <v>8</v>
      </c>
      <c r="CE67" s="24">
        <f t="shared" si="70"/>
        <v>8</v>
      </c>
      <c r="CF67" s="24">
        <f t="shared" si="70"/>
        <v>9</v>
      </c>
      <c r="CG67" s="24">
        <f t="shared" si="70"/>
        <v>10</v>
      </c>
      <c r="CH67" s="30">
        <f t="shared" si="70"/>
        <v>14</v>
      </c>
      <c r="CI67" s="24">
        <f t="shared" si="70"/>
        <v>10</v>
      </c>
      <c r="CJ67" s="24">
        <f t="shared" si="70"/>
        <v>6</v>
      </c>
      <c r="CK67" s="24">
        <f t="shared" si="70"/>
        <v>14</v>
      </c>
      <c r="CL67" s="24">
        <f t="shared" si="70"/>
        <v>5</v>
      </c>
      <c r="CM67" s="24">
        <f t="shared" si="70"/>
        <v>8</v>
      </c>
      <c r="CN67" s="24">
        <f t="shared" si="70"/>
        <v>8</v>
      </c>
      <c r="CO67" s="24">
        <f t="shared" si="70"/>
        <v>11</v>
      </c>
      <c r="CP67" s="24">
        <f t="shared" si="70"/>
        <v>9</v>
      </c>
      <c r="CQ67" s="24">
        <f t="shared" si="70"/>
        <v>14</v>
      </c>
      <c r="CR67" s="24">
        <f t="shared" si="70"/>
        <v>14</v>
      </c>
      <c r="CS67" s="24">
        <f t="shared" si="70"/>
        <v>18</v>
      </c>
      <c r="CT67" s="24">
        <f t="shared" ref="CT67:DY67" si="71">SUM(CT61:CT65)</f>
        <v>19</v>
      </c>
      <c r="CU67" s="24">
        <f t="shared" si="71"/>
        <v>18</v>
      </c>
      <c r="CV67" s="24">
        <f t="shared" si="71"/>
        <v>15</v>
      </c>
      <c r="CW67" s="24">
        <f t="shared" si="71"/>
        <v>15</v>
      </c>
      <c r="CX67" s="24">
        <f t="shared" si="71"/>
        <v>14</v>
      </c>
      <c r="CY67" s="24">
        <f t="shared" si="71"/>
        <v>10</v>
      </c>
      <c r="CZ67" s="24">
        <f t="shared" si="71"/>
        <v>12</v>
      </c>
      <c r="DA67" s="24">
        <f t="shared" si="71"/>
        <v>14</v>
      </c>
      <c r="DB67" s="24">
        <f t="shared" si="71"/>
        <v>17</v>
      </c>
      <c r="DC67" s="24">
        <f t="shared" si="71"/>
        <v>23</v>
      </c>
      <c r="DD67" s="24">
        <f t="shared" si="71"/>
        <v>36</v>
      </c>
      <c r="DE67" s="24">
        <f t="shared" si="71"/>
        <v>55</v>
      </c>
      <c r="DF67" s="24">
        <f t="shared" si="71"/>
        <v>75</v>
      </c>
      <c r="DG67" s="24">
        <f t="shared" si="71"/>
        <v>78</v>
      </c>
      <c r="DH67" s="24">
        <f t="shared" si="71"/>
        <v>85</v>
      </c>
      <c r="DI67" s="24">
        <f t="shared" si="71"/>
        <v>66</v>
      </c>
      <c r="DJ67" s="24">
        <f t="shared" si="71"/>
        <v>59</v>
      </c>
      <c r="DK67" s="24">
        <f t="shared" si="71"/>
        <v>55</v>
      </c>
      <c r="DL67" s="24">
        <f t="shared" si="71"/>
        <v>51</v>
      </c>
      <c r="DM67" s="24">
        <f t="shared" si="71"/>
        <v>48</v>
      </c>
      <c r="DN67" s="24">
        <f t="shared" si="71"/>
        <v>68</v>
      </c>
      <c r="DO67" s="24">
        <f t="shared" si="71"/>
        <v>80</v>
      </c>
      <c r="DP67" s="24">
        <f t="shared" si="71"/>
        <v>86</v>
      </c>
      <c r="DQ67" s="24">
        <f t="shared" si="71"/>
        <v>96</v>
      </c>
      <c r="DR67" s="24">
        <f t="shared" si="71"/>
        <v>113</v>
      </c>
      <c r="DS67" s="24">
        <f t="shared" si="71"/>
        <v>105</v>
      </c>
      <c r="DT67" s="24">
        <f t="shared" si="71"/>
        <v>103</v>
      </c>
      <c r="DU67" s="24">
        <f t="shared" si="71"/>
        <v>88</v>
      </c>
      <c r="DV67" s="24">
        <f t="shared" si="71"/>
        <v>55</v>
      </c>
      <c r="DW67" s="24">
        <f t="shared" si="71"/>
        <v>55</v>
      </c>
      <c r="DX67" s="24">
        <f t="shared" si="71"/>
        <v>54</v>
      </c>
      <c r="DY67" s="24">
        <f t="shared" si="71"/>
        <v>59</v>
      </c>
      <c r="DZ67" s="24">
        <f t="shared" ref="DZ67:EN67" si="72">SUM(DZ61:DZ65)</f>
        <v>59</v>
      </c>
      <c r="EA67" s="24">
        <f t="shared" si="72"/>
        <v>68</v>
      </c>
      <c r="EB67" s="24">
        <f t="shared" si="72"/>
        <v>66</v>
      </c>
      <c r="EC67" s="24">
        <f t="shared" si="72"/>
        <v>70</v>
      </c>
      <c r="ED67" s="24">
        <f t="shared" si="72"/>
        <v>68</v>
      </c>
      <c r="EE67" s="24">
        <f t="shared" si="72"/>
        <v>69</v>
      </c>
      <c r="EF67" s="24">
        <f t="shared" si="72"/>
        <v>66</v>
      </c>
      <c r="EG67" s="24">
        <f t="shared" si="72"/>
        <v>49</v>
      </c>
      <c r="EH67" s="24">
        <f t="shared" si="72"/>
        <v>47</v>
      </c>
      <c r="EI67" s="24">
        <f t="shared" si="72"/>
        <v>36</v>
      </c>
      <c r="EJ67" s="24">
        <f t="shared" si="72"/>
        <v>43</v>
      </c>
      <c r="EK67" s="24">
        <f t="shared" si="72"/>
        <v>42</v>
      </c>
      <c r="EL67" s="24">
        <f t="shared" si="72"/>
        <v>42</v>
      </c>
      <c r="EM67" s="24">
        <f t="shared" si="72"/>
        <v>48</v>
      </c>
      <c r="EN67" s="24">
        <f t="shared" si="72"/>
        <v>55</v>
      </c>
      <c r="EO67" s="24">
        <f t="shared" ref="EO67:ET67" si="73">SUM(EO61:EO65)</f>
        <v>53</v>
      </c>
      <c r="EP67" s="24">
        <f t="shared" si="73"/>
        <v>52</v>
      </c>
      <c r="EQ67" s="24">
        <f t="shared" si="73"/>
        <v>61</v>
      </c>
      <c r="ER67" s="24">
        <f t="shared" si="73"/>
        <v>51</v>
      </c>
      <c r="ES67" s="24">
        <f t="shared" si="73"/>
        <v>40</v>
      </c>
      <c r="ET67" s="24">
        <f t="shared" si="73"/>
        <v>28</v>
      </c>
      <c r="EU67" s="24">
        <f t="shared" ref="EU67:EZ67" si="74">SUM(EU61:EU65)</f>
        <v>26</v>
      </c>
      <c r="EV67" s="24">
        <f t="shared" si="74"/>
        <v>28</v>
      </c>
      <c r="EW67" s="24">
        <f t="shared" si="74"/>
        <v>20</v>
      </c>
      <c r="EX67" s="24">
        <f t="shared" si="74"/>
        <v>23</v>
      </c>
      <c r="EY67" s="24">
        <f t="shared" si="74"/>
        <v>27</v>
      </c>
      <c r="EZ67" s="24">
        <f t="shared" si="74"/>
        <v>27</v>
      </c>
      <c r="FA67" s="24">
        <f t="shared" ref="FA67:FI67" si="75">SUM(FA61:FA65)</f>
        <v>24</v>
      </c>
      <c r="FB67" s="24">
        <f t="shared" si="75"/>
        <v>30</v>
      </c>
      <c r="FC67" s="24">
        <f t="shared" si="75"/>
        <v>34</v>
      </c>
      <c r="FD67" s="24">
        <f t="shared" si="75"/>
        <v>35</v>
      </c>
      <c r="FE67" s="24">
        <f t="shared" si="75"/>
        <v>27</v>
      </c>
      <c r="FF67" s="24">
        <f t="shared" si="75"/>
        <v>20</v>
      </c>
      <c r="FG67" s="24">
        <f t="shared" si="75"/>
        <v>18</v>
      </c>
      <c r="FH67" s="24">
        <f t="shared" si="75"/>
        <v>17</v>
      </c>
      <c r="FI67" s="24">
        <f t="shared" si="75"/>
        <v>15</v>
      </c>
      <c r="FJ67" s="24">
        <f t="shared" ref="FJ67:FO67" si="76">SUM(FJ61:FJ65)</f>
        <v>19</v>
      </c>
      <c r="FK67" s="24">
        <f t="shared" si="76"/>
        <v>16</v>
      </c>
      <c r="FL67" s="24">
        <f t="shared" si="76"/>
        <v>22</v>
      </c>
      <c r="FM67" s="24">
        <f t="shared" si="76"/>
        <v>38</v>
      </c>
      <c r="FN67" s="24">
        <f t="shared" si="76"/>
        <v>51</v>
      </c>
      <c r="FO67" s="24">
        <f t="shared" si="76"/>
        <v>45</v>
      </c>
      <c r="FP67" s="24">
        <f t="shared" ref="FP67:FU67" si="77">SUM(FP61:FP65)</f>
        <v>40</v>
      </c>
      <c r="FQ67" s="24">
        <f t="shared" si="77"/>
        <v>32</v>
      </c>
      <c r="FR67" s="24">
        <f t="shared" si="77"/>
        <v>33</v>
      </c>
      <c r="FS67" s="24">
        <f t="shared" si="77"/>
        <v>37</v>
      </c>
      <c r="FT67" s="24">
        <f t="shared" si="77"/>
        <v>31</v>
      </c>
      <c r="FU67" s="24">
        <f t="shared" si="77"/>
        <v>37</v>
      </c>
      <c r="FV67" s="24">
        <f t="shared" ref="FV67:GG67" si="78">SUM(FV61:FV65)</f>
        <v>39</v>
      </c>
      <c r="FW67" s="24">
        <f t="shared" si="78"/>
        <v>42</v>
      </c>
      <c r="FX67" s="24">
        <f t="shared" si="78"/>
        <v>42</v>
      </c>
      <c r="FY67" s="24">
        <f t="shared" si="78"/>
        <v>46</v>
      </c>
      <c r="FZ67" s="24">
        <f t="shared" si="78"/>
        <v>39</v>
      </c>
      <c r="GA67" s="24">
        <f t="shared" si="78"/>
        <v>35</v>
      </c>
      <c r="GB67" s="24">
        <f t="shared" si="78"/>
        <v>34</v>
      </c>
      <c r="GC67" s="24">
        <f t="shared" si="78"/>
        <v>30</v>
      </c>
      <c r="GD67" s="24">
        <f t="shared" si="78"/>
        <v>25</v>
      </c>
      <c r="GE67" s="24">
        <f t="shared" si="78"/>
        <v>25</v>
      </c>
      <c r="GF67" s="24">
        <f t="shared" si="78"/>
        <v>29</v>
      </c>
      <c r="GG67" s="24">
        <f t="shared" si="78"/>
        <v>29</v>
      </c>
      <c r="GH67" s="24">
        <f t="shared" ref="GH67:GM67" si="79">SUM(GH61:GH65)</f>
        <v>32</v>
      </c>
      <c r="GI67" s="24">
        <f t="shared" si="79"/>
        <v>32</v>
      </c>
      <c r="GJ67" s="24">
        <f t="shared" si="79"/>
        <v>39</v>
      </c>
      <c r="GK67" s="24">
        <f t="shared" si="79"/>
        <v>40</v>
      </c>
      <c r="GL67" s="24">
        <f t="shared" si="79"/>
        <v>38</v>
      </c>
      <c r="GM67" s="24">
        <f t="shared" si="79"/>
        <v>34</v>
      </c>
      <c r="GN67" s="24">
        <f t="shared" ref="GN67:GT67" si="80">SUM(GN61:GN65)</f>
        <v>29</v>
      </c>
      <c r="GO67" s="24">
        <f t="shared" si="80"/>
        <v>22</v>
      </c>
      <c r="GP67" s="24">
        <f t="shared" si="80"/>
        <v>21</v>
      </c>
      <c r="GQ67" s="24">
        <f t="shared" si="80"/>
        <v>30</v>
      </c>
      <c r="GR67" s="24">
        <f t="shared" si="80"/>
        <v>24</v>
      </c>
      <c r="GS67" s="24">
        <f t="shared" si="80"/>
        <v>20</v>
      </c>
      <c r="GT67" s="24">
        <f t="shared" si="80"/>
        <v>23</v>
      </c>
      <c r="GU67" s="24">
        <f t="shared" ref="GU67:GZ67" si="81">SUM(GU61:GU65)</f>
        <v>34</v>
      </c>
      <c r="GV67" s="24">
        <f t="shared" si="81"/>
        <v>40</v>
      </c>
      <c r="GW67" s="24">
        <f t="shared" si="81"/>
        <v>52</v>
      </c>
      <c r="GX67" s="24">
        <f t="shared" si="81"/>
        <v>48</v>
      </c>
      <c r="GY67" s="24">
        <f t="shared" si="81"/>
        <v>39</v>
      </c>
      <c r="GZ67" s="24">
        <f t="shared" si="81"/>
        <v>29</v>
      </c>
      <c r="HA67" s="24">
        <f t="shared" ref="HA67:HK67" si="82">SUM(HA61:HA65)</f>
        <v>25</v>
      </c>
      <c r="HB67" s="24">
        <f t="shared" si="82"/>
        <v>18</v>
      </c>
      <c r="HC67" s="24">
        <f t="shared" si="82"/>
        <v>13</v>
      </c>
      <c r="HD67" s="24">
        <f t="shared" si="82"/>
        <v>12</v>
      </c>
      <c r="HE67" s="24">
        <f t="shared" si="82"/>
        <v>15</v>
      </c>
      <c r="HF67" s="24">
        <f t="shared" si="82"/>
        <v>19</v>
      </c>
      <c r="HG67" s="24">
        <f t="shared" si="82"/>
        <v>19</v>
      </c>
      <c r="HH67" s="24">
        <f t="shared" si="82"/>
        <v>20</v>
      </c>
      <c r="HI67" s="24">
        <f t="shared" si="82"/>
        <v>31</v>
      </c>
      <c r="HJ67" s="24">
        <f t="shared" si="82"/>
        <v>28</v>
      </c>
      <c r="HK67" s="24">
        <f t="shared" si="82"/>
        <v>25</v>
      </c>
      <c r="HL67" s="24">
        <f t="shared" ref="HL67:HQ67" si="83">SUM(HL61:HL65)</f>
        <v>27</v>
      </c>
      <c r="HM67" s="24">
        <f t="shared" si="83"/>
        <v>17</v>
      </c>
      <c r="HN67" s="24">
        <f t="shared" si="83"/>
        <v>18</v>
      </c>
      <c r="HO67" s="24">
        <f t="shared" si="83"/>
        <v>20</v>
      </c>
      <c r="HP67" s="24">
        <f t="shared" si="83"/>
        <v>16</v>
      </c>
      <c r="HQ67" s="24">
        <f t="shared" si="83"/>
        <v>23</v>
      </c>
      <c r="HR67" s="24">
        <f t="shared" ref="HR67:HW67" si="84">SUM(HR61:HR65)</f>
        <v>26</v>
      </c>
      <c r="HS67" s="24">
        <f t="shared" si="84"/>
        <v>24</v>
      </c>
      <c r="HT67" s="24">
        <f t="shared" si="84"/>
        <v>26</v>
      </c>
      <c r="HU67" s="24">
        <f t="shared" si="84"/>
        <v>25</v>
      </c>
      <c r="HV67" s="24">
        <f t="shared" si="84"/>
        <v>25</v>
      </c>
      <c r="HW67" s="24">
        <f t="shared" si="84"/>
        <v>21</v>
      </c>
      <c r="HX67" s="24">
        <f t="shared" ref="HX67:IC67" si="85">SUM(HX61:HX65)</f>
        <v>18</v>
      </c>
      <c r="HY67" s="24">
        <f t="shared" si="85"/>
        <v>19</v>
      </c>
      <c r="HZ67" s="24">
        <f t="shared" si="85"/>
        <v>15</v>
      </c>
      <c r="IA67" s="24">
        <f t="shared" si="85"/>
        <v>15</v>
      </c>
      <c r="IB67" s="24">
        <f t="shared" si="85"/>
        <v>13</v>
      </c>
      <c r="IC67" s="24">
        <f t="shared" si="85"/>
        <v>12</v>
      </c>
      <c r="ID67" s="24">
        <f>SUM(ID61:ID65)</f>
        <v>26</v>
      </c>
      <c r="IE67" s="24">
        <f>SUM(IE61:IE65)</f>
        <v>31</v>
      </c>
      <c r="IF67" s="24">
        <f>SUM(IF61:IF65)</f>
        <v>37</v>
      </c>
      <c r="IG67" s="24">
        <f>SUM(IG61:IG65)</f>
        <v>42</v>
      </c>
      <c r="IH67" s="24">
        <f>SUM(IH61:IH65)</f>
        <v>40</v>
      </c>
      <c r="II67" s="24">
        <f>SUM(II61:II66)</f>
        <v>67</v>
      </c>
      <c r="IJ67" s="24">
        <f t="shared" ref="IJ67:JH67" si="86">SUM(IJ61:IJ66)</f>
        <v>73</v>
      </c>
      <c r="IK67" s="24">
        <f t="shared" si="86"/>
        <v>56</v>
      </c>
      <c r="IL67" s="24">
        <f t="shared" si="86"/>
        <v>53</v>
      </c>
      <c r="IM67" s="24">
        <f t="shared" si="86"/>
        <v>52</v>
      </c>
      <c r="IN67" s="24">
        <f t="shared" si="86"/>
        <v>60</v>
      </c>
      <c r="IO67" s="24">
        <f t="shared" si="86"/>
        <v>67</v>
      </c>
      <c r="IP67" s="24">
        <f t="shared" si="86"/>
        <v>71</v>
      </c>
      <c r="IQ67" s="24">
        <f t="shared" si="86"/>
        <v>72</v>
      </c>
      <c r="IR67" s="24">
        <f t="shared" si="86"/>
        <v>75</v>
      </c>
      <c r="IS67" s="24">
        <f t="shared" si="86"/>
        <v>78</v>
      </c>
      <c r="IT67" s="24">
        <f t="shared" si="86"/>
        <v>72</v>
      </c>
      <c r="IU67" s="24">
        <f t="shared" si="86"/>
        <v>75</v>
      </c>
      <c r="IV67" s="24">
        <f t="shared" si="86"/>
        <v>70</v>
      </c>
      <c r="IW67" s="24">
        <f t="shared" si="86"/>
        <v>50</v>
      </c>
      <c r="IX67" s="24">
        <f t="shared" si="86"/>
        <v>46</v>
      </c>
      <c r="IY67" s="24">
        <f t="shared" si="86"/>
        <v>42</v>
      </c>
      <c r="IZ67" s="24">
        <f t="shared" si="86"/>
        <v>35</v>
      </c>
      <c r="JA67" s="24">
        <f t="shared" si="86"/>
        <v>30</v>
      </c>
      <c r="JB67" s="24">
        <f t="shared" si="86"/>
        <v>31</v>
      </c>
      <c r="JC67" s="24">
        <f t="shared" si="86"/>
        <v>30</v>
      </c>
      <c r="JD67" s="24">
        <f t="shared" si="86"/>
        <v>35</v>
      </c>
      <c r="JE67" s="24">
        <f t="shared" si="86"/>
        <v>33</v>
      </c>
      <c r="JF67" s="24">
        <f t="shared" si="86"/>
        <v>31</v>
      </c>
      <c r="JG67" s="24">
        <f t="shared" si="86"/>
        <v>28</v>
      </c>
      <c r="JH67" s="24">
        <f t="shared" si="86"/>
        <v>29</v>
      </c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</row>
    <row r="68" spans="1:280" ht="15.75" thickTop="1" x14ac:dyDescent="0.25">
      <c r="CH68" s="28"/>
      <c r="GW68" t="s">
        <v>35</v>
      </c>
      <c r="HS68" t="s">
        <v>35</v>
      </c>
      <c r="HX68" t="s">
        <v>35</v>
      </c>
      <c r="IA68" t="s">
        <v>35</v>
      </c>
      <c r="IF68" t="s">
        <v>35</v>
      </c>
      <c r="IH68" t="s">
        <v>35</v>
      </c>
    </row>
    <row r="69" spans="1:280" x14ac:dyDescent="0.25">
      <c r="A69" s="10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 t="s">
        <v>35</v>
      </c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</row>
    <row r="70" spans="1:280" x14ac:dyDescent="0.25">
      <c r="A70" t="s">
        <v>33</v>
      </c>
      <c r="B70">
        <v>65</v>
      </c>
      <c r="C70">
        <v>61</v>
      </c>
      <c r="D70">
        <v>53</v>
      </c>
      <c r="E70">
        <v>41</v>
      </c>
      <c r="F70">
        <v>35</v>
      </c>
      <c r="G70">
        <v>32</v>
      </c>
      <c r="H70">
        <v>24</v>
      </c>
      <c r="I70">
        <v>17</v>
      </c>
      <c r="J70">
        <v>22</v>
      </c>
      <c r="K70">
        <v>52</v>
      </c>
      <c r="L70">
        <v>63</v>
      </c>
      <c r="M70">
        <v>74</v>
      </c>
      <c r="N70">
        <v>69</v>
      </c>
      <c r="O70">
        <v>51</v>
      </c>
      <c r="P70">
        <v>36</v>
      </c>
      <c r="Q70">
        <v>19</v>
      </c>
      <c r="R70">
        <v>14</v>
      </c>
      <c r="S70">
        <v>18</v>
      </c>
      <c r="T70">
        <v>12</v>
      </c>
      <c r="U70">
        <v>11</v>
      </c>
      <c r="V70">
        <v>19</v>
      </c>
      <c r="W70">
        <v>24</v>
      </c>
      <c r="X70">
        <v>32</v>
      </c>
      <c r="Y70">
        <v>32</v>
      </c>
      <c r="Z70">
        <v>32</v>
      </c>
      <c r="AA70">
        <v>36</v>
      </c>
      <c r="AB70">
        <v>30</v>
      </c>
      <c r="AC70">
        <v>21</v>
      </c>
      <c r="AD70">
        <v>13</v>
      </c>
      <c r="AE70">
        <v>8</v>
      </c>
      <c r="AF70">
        <v>8</v>
      </c>
      <c r="AG70">
        <v>10</v>
      </c>
      <c r="AH70">
        <v>25</v>
      </c>
      <c r="AI70">
        <v>33</v>
      </c>
      <c r="AJ70">
        <v>37</v>
      </c>
      <c r="AK70">
        <v>44</v>
      </c>
      <c r="AL70">
        <v>43</v>
      </c>
      <c r="AM70">
        <v>38</v>
      </c>
      <c r="AN70">
        <v>42</v>
      </c>
      <c r="AO70">
        <v>31</v>
      </c>
      <c r="AP70">
        <v>15</v>
      </c>
      <c r="AQ70">
        <v>12</v>
      </c>
      <c r="AR70">
        <v>28</v>
      </c>
      <c r="AS70">
        <v>28</v>
      </c>
      <c r="AT70">
        <v>15</v>
      </c>
      <c r="AU70">
        <v>22</v>
      </c>
      <c r="AV70">
        <v>28</v>
      </c>
      <c r="AW70">
        <v>46</v>
      </c>
      <c r="AX70">
        <v>44</v>
      </c>
      <c r="AY70">
        <v>44</v>
      </c>
      <c r="AZ70">
        <v>41</v>
      </c>
      <c r="BA70">
        <v>34</v>
      </c>
      <c r="BB70">
        <v>27</v>
      </c>
      <c r="BC70">
        <v>25</v>
      </c>
      <c r="BD70">
        <v>12</v>
      </c>
      <c r="BE70">
        <v>12</v>
      </c>
      <c r="BF70">
        <v>15</v>
      </c>
      <c r="BG70">
        <v>18</v>
      </c>
      <c r="BH70">
        <v>26</v>
      </c>
      <c r="BI70">
        <v>33</v>
      </c>
      <c r="BJ70">
        <v>31</v>
      </c>
      <c r="BK70">
        <v>22</v>
      </c>
      <c r="BL70">
        <v>29</v>
      </c>
      <c r="BM70">
        <v>26</v>
      </c>
      <c r="BN70">
        <v>18</v>
      </c>
      <c r="BO70">
        <v>16</v>
      </c>
      <c r="BP70">
        <v>10</v>
      </c>
      <c r="BQ70">
        <v>7</v>
      </c>
      <c r="BR70">
        <v>13</v>
      </c>
      <c r="BS70">
        <v>22</v>
      </c>
      <c r="BT70">
        <v>18</v>
      </c>
      <c r="BU70">
        <v>21</v>
      </c>
      <c r="BV70">
        <v>21</v>
      </c>
      <c r="BW70">
        <v>13</v>
      </c>
      <c r="BX70">
        <v>12</v>
      </c>
      <c r="BY70">
        <v>6</v>
      </c>
      <c r="BZ70">
        <v>4</v>
      </c>
      <c r="CA70">
        <v>6</v>
      </c>
      <c r="CB70">
        <v>3</v>
      </c>
      <c r="CC70">
        <v>4</v>
      </c>
      <c r="CD70">
        <v>6</v>
      </c>
      <c r="CE70">
        <v>5</v>
      </c>
      <c r="CF70">
        <v>7</v>
      </c>
      <c r="CG70">
        <v>8</v>
      </c>
      <c r="CH70" s="31">
        <v>11</v>
      </c>
      <c r="CI70" s="15">
        <v>8</v>
      </c>
      <c r="CJ70" s="15">
        <v>5</v>
      </c>
      <c r="CK70" s="15">
        <v>13</v>
      </c>
      <c r="CL70" s="15">
        <v>3</v>
      </c>
      <c r="CM70" s="15">
        <v>7</v>
      </c>
      <c r="CN70" s="15">
        <v>7</v>
      </c>
      <c r="CO70" s="15">
        <v>10</v>
      </c>
      <c r="CP70" s="15">
        <v>8</v>
      </c>
      <c r="CQ70" s="15">
        <v>13</v>
      </c>
      <c r="CR70" s="15">
        <v>12</v>
      </c>
      <c r="CS70" s="15">
        <v>15</v>
      </c>
      <c r="CT70" s="15">
        <v>16</v>
      </c>
      <c r="CU70" s="15">
        <v>13</v>
      </c>
      <c r="CV70" s="15">
        <v>9</v>
      </c>
      <c r="CW70" s="15">
        <v>10</v>
      </c>
      <c r="CX70" s="15">
        <v>11</v>
      </c>
      <c r="CY70" s="15">
        <v>8</v>
      </c>
      <c r="CZ70" s="15">
        <v>9</v>
      </c>
      <c r="DA70" s="15">
        <v>12</v>
      </c>
      <c r="DB70" s="15">
        <v>15</v>
      </c>
      <c r="DC70" s="15">
        <v>20</v>
      </c>
      <c r="DD70" s="15">
        <v>33</v>
      </c>
      <c r="DE70" s="15">
        <v>52</v>
      </c>
      <c r="DF70" s="15">
        <v>69</v>
      </c>
      <c r="DG70" s="15">
        <v>71</v>
      </c>
      <c r="DH70" s="15">
        <v>75</v>
      </c>
      <c r="DI70" s="15">
        <v>54</v>
      </c>
      <c r="DJ70" s="15">
        <v>48</v>
      </c>
      <c r="DK70" s="15">
        <v>41</v>
      </c>
      <c r="DL70" s="15">
        <v>34</v>
      </c>
      <c r="DM70" s="15">
        <v>31</v>
      </c>
      <c r="DN70" s="15">
        <v>49</v>
      </c>
      <c r="DO70" s="15">
        <v>60</v>
      </c>
      <c r="DP70" s="15">
        <v>64</v>
      </c>
      <c r="DQ70" s="15">
        <v>75</v>
      </c>
      <c r="DR70" s="15">
        <v>86</v>
      </c>
      <c r="DS70" s="15">
        <v>75</v>
      </c>
      <c r="DT70" s="15">
        <v>65</v>
      </c>
      <c r="DU70" s="15">
        <v>47</v>
      </c>
      <c r="DV70" s="15">
        <v>27</v>
      </c>
      <c r="DW70" s="15">
        <v>23</v>
      </c>
      <c r="DX70" s="15">
        <v>24</v>
      </c>
      <c r="DY70" s="15">
        <v>33</v>
      </c>
      <c r="DZ70" s="15">
        <v>36</v>
      </c>
      <c r="EA70" s="15">
        <v>42</v>
      </c>
      <c r="EB70" s="15">
        <v>43</v>
      </c>
      <c r="EC70" s="15">
        <v>49</v>
      </c>
      <c r="ED70" s="15">
        <v>45</v>
      </c>
      <c r="EE70" s="15">
        <v>38</v>
      </c>
      <c r="EF70" s="15">
        <v>25</v>
      </c>
      <c r="EG70" s="15">
        <v>21</v>
      </c>
      <c r="EH70" s="15">
        <v>23</v>
      </c>
      <c r="EI70" s="15">
        <v>19</v>
      </c>
      <c r="EJ70" s="15">
        <v>25</v>
      </c>
      <c r="EK70" s="15">
        <v>27</v>
      </c>
      <c r="EL70" s="15">
        <v>27</v>
      </c>
      <c r="EM70" s="15">
        <v>31</v>
      </c>
      <c r="EN70" s="15">
        <v>40</v>
      </c>
      <c r="EO70">
        <v>43</v>
      </c>
      <c r="EP70">
        <v>38</v>
      </c>
      <c r="EQ70">
        <v>44</v>
      </c>
      <c r="ER70">
        <v>27</v>
      </c>
      <c r="ES70">
        <v>21</v>
      </c>
      <c r="ET70">
        <v>16</v>
      </c>
      <c r="EU70">
        <v>17</v>
      </c>
      <c r="EV70">
        <v>19</v>
      </c>
      <c r="EW70">
        <v>15</v>
      </c>
      <c r="EX70">
        <v>16</v>
      </c>
      <c r="EY70">
        <v>17</v>
      </c>
      <c r="EZ70" s="37">
        <v>14</v>
      </c>
      <c r="FA70">
        <v>15</v>
      </c>
      <c r="FB70">
        <v>19</v>
      </c>
      <c r="FC70">
        <v>23</v>
      </c>
      <c r="FD70">
        <v>22</v>
      </c>
      <c r="FE70">
        <v>17</v>
      </c>
      <c r="FF70">
        <v>11</v>
      </c>
      <c r="FG70">
        <v>9</v>
      </c>
      <c r="FH70">
        <v>10</v>
      </c>
      <c r="FI70">
        <v>11</v>
      </c>
      <c r="FJ70">
        <v>13</v>
      </c>
      <c r="FK70">
        <v>10</v>
      </c>
      <c r="FL70">
        <v>17</v>
      </c>
      <c r="FM70">
        <v>30</v>
      </c>
      <c r="FN70">
        <v>41</v>
      </c>
      <c r="FO70">
        <v>37</v>
      </c>
      <c r="FP70">
        <v>32</v>
      </c>
      <c r="FQ70">
        <v>20</v>
      </c>
      <c r="FR70">
        <v>18</v>
      </c>
      <c r="FS70">
        <v>22</v>
      </c>
      <c r="FT70">
        <v>18</v>
      </c>
      <c r="FU70">
        <v>23</v>
      </c>
      <c r="FV70">
        <v>25</v>
      </c>
      <c r="FW70">
        <v>28</v>
      </c>
      <c r="FX70">
        <v>28</v>
      </c>
      <c r="FY70">
        <v>29</v>
      </c>
      <c r="FZ70">
        <v>25</v>
      </c>
      <c r="GA70">
        <v>17</v>
      </c>
      <c r="GB70">
        <v>16</v>
      </c>
      <c r="GC70">
        <v>14</v>
      </c>
      <c r="GD70">
        <v>14</v>
      </c>
      <c r="GE70">
        <v>13</v>
      </c>
      <c r="GF70">
        <v>19</v>
      </c>
      <c r="GG70">
        <v>22</v>
      </c>
      <c r="GH70">
        <v>26</v>
      </c>
      <c r="GI70">
        <v>25</v>
      </c>
      <c r="GJ70">
        <v>30</v>
      </c>
      <c r="GK70">
        <v>31</v>
      </c>
      <c r="GL70">
        <v>24</v>
      </c>
      <c r="GM70">
        <v>16</v>
      </c>
      <c r="GN70">
        <v>12</v>
      </c>
      <c r="GO70">
        <v>8</v>
      </c>
      <c r="GP70">
        <v>7</v>
      </c>
      <c r="GQ70">
        <v>16</v>
      </c>
      <c r="GR70">
        <v>11</v>
      </c>
      <c r="GS70">
        <v>12</v>
      </c>
      <c r="GT70">
        <v>16</v>
      </c>
      <c r="GU70">
        <v>26</v>
      </c>
      <c r="GV70">
        <v>32</v>
      </c>
      <c r="GW70">
        <v>43</v>
      </c>
      <c r="GX70">
        <v>37</v>
      </c>
      <c r="GY70">
        <v>27</v>
      </c>
      <c r="GZ70">
        <v>14</v>
      </c>
      <c r="HA70">
        <v>10</v>
      </c>
      <c r="HB70">
        <v>8</v>
      </c>
      <c r="HC70">
        <v>5</v>
      </c>
      <c r="HD70">
        <v>5</v>
      </c>
      <c r="HE70">
        <v>9</v>
      </c>
      <c r="HF70">
        <v>14</v>
      </c>
      <c r="HG70">
        <v>14</v>
      </c>
      <c r="HH70">
        <v>16</v>
      </c>
      <c r="HI70">
        <v>27</v>
      </c>
      <c r="HJ70">
        <v>21</v>
      </c>
      <c r="HK70">
        <v>14</v>
      </c>
      <c r="HL70">
        <v>15</v>
      </c>
      <c r="HM70">
        <v>7</v>
      </c>
      <c r="HN70">
        <v>9</v>
      </c>
      <c r="HO70">
        <v>10</v>
      </c>
      <c r="HP70">
        <v>7</v>
      </c>
      <c r="HQ70">
        <v>18</v>
      </c>
      <c r="HR70">
        <v>20</v>
      </c>
      <c r="HS70">
        <v>17</v>
      </c>
      <c r="HT70">
        <v>19</v>
      </c>
      <c r="HU70">
        <v>18</v>
      </c>
      <c r="HV70">
        <v>19</v>
      </c>
      <c r="HW70">
        <v>13</v>
      </c>
      <c r="HX70">
        <v>9</v>
      </c>
      <c r="HY70">
        <v>8</v>
      </c>
      <c r="HZ70">
        <v>5</v>
      </c>
      <c r="IA70">
        <v>5</v>
      </c>
      <c r="IB70">
        <v>6</v>
      </c>
      <c r="IC70">
        <v>5</v>
      </c>
      <c r="ID70">
        <v>18</v>
      </c>
      <c r="IE70">
        <v>25</v>
      </c>
      <c r="IF70">
        <v>28</v>
      </c>
      <c r="IG70">
        <v>34</v>
      </c>
      <c r="IH70">
        <v>30</v>
      </c>
      <c r="II70">
        <v>58</v>
      </c>
      <c r="IJ70">
        <v>58</v>
      </c>
      <c r="IK70">
        <v>44</v>
      </c>
      <c r="IL70">
        <v>36</v>
      </c>
      <c r="IM70">
        <v>34</v>
      </c>
      <c r="IN70">
        <v>41</v>
      </c>
      <c r="IO70">
        <v>42</v>
      </c>
      <c r="IP70">
        <v>45</v>
      </c>
      <c r="IQ70">
        <v>43</v>
      </c>
      <c r="IR70">
        <v>46</v>
      </c>
      <c r="IS70">
        <v>47</v>
      </c>
      <c r="IT70">
        <v>43</v>
      </c>
      <c r="IU70">
        <v>40</v>
      </c>
      <c r="IV70">
        <v>34</v>
      </c>
      <c r="IW70">
        <v>23</v>
      </c>
      <c r="IX70">
        <v>24</v>
      </c>
      <c r="IY70">
        <v>24</v>
      </c>
      <c r="IZ70">
        <v>16</v>
      </c>
      <c r="JA70">
        <v>19</v>
      </c>
      <c r="JB70">
        <v>22</v>
      </c>
      <c r="JC70">
        <v>22</v>
      </c>
      <c r="JD70">
        <v>28</v>
      </c>
      <c r="JE70">
        <v>25</v>
      </c>
      <c r="JF70">
        <v>23</v>
      </c>
      <c r="JG70">
        <v>21</v>
      </c>
      <c r="JH70">
        <v>19</v>
      </c>
      <c r="JI70">
        <v>11</v>
      </c>
      <c r="JJ70">
        <v>8</v>
      </c>
      <c r="JK70">
        <v>7</v>
      </c>
      <c r="JL70">
        <v>10</v>
      </c>
      <c r="JM70">
        <v>14</v>
      </c>
      <c r="JN70">
        <v>10</v>
      </c>
      <c r="JO70">
        <v>11</v>
      </c>
      <c r="JP70">
        <v>15</v>
      </c>
      <c r="JQ70">
        <v>17</v>
      </c>
      <c r="JR70">
        <v>12</v>
      </c>
      <c r="JS70">
        <v>13</v>
      </c>
      <c r="JT70">
        <v>13</v>
      </c>
    </row>
    <row r="71" spans="1:280" x14ac:dyDescent="0.25">
      <c r="A71" t="s">
        <v>34</v>
      </c>
      <c r="B71">
        <v>5</v>
      </c>
      <c r="C71">
        <v>7</v>
      </c>
      <c r="D71">
        <v>13</v>
      </c>
      <c r="E71">
        <v>10</v>
      </c>
      <c r="F71">
        <v>3</v>
      </c>
      <c r="G71">
        <v>5</v>
      </c>
      <c r="H71">
        <v>6</v>
      </c>
      <c r="I71">
        <v>2</v>
      </c>
      <c r="J71">
        <v>1</v>
      </c>
      <c r="K71">
        <v>2</v>
      </c>
      <c r="L71">
        <v>2</v>
      </c>
      <c r="M71">
        <v>4</v>
      </c>
      <c r="N71">
        <v>6</v>
      </c>
      <c r="O71">
        <v>10</v>
      </c>
      <c r="P71">
        <v>20</v>
      </c>
      <c r="Q71">
        <v>17</v>
      </c>
      <c r="R71">
        <v>9</v>
      </c>
      <c r="S71">
        <v>8</v>
      </c>
      <c r="T71">
        <v>5</v>
      </c>
      <c r="U71">
        <v>3</v>
      </c>
      <c r="V71">
        <v>3</v>
      </c>
      <c r="W71">
        <v>3</v>
      </c>
      <c r="X71">
        <v>4</v>
      </c>
      <c r="Y71">
        <v>3</v>
      </c>
      <c r="Z71">
        <v>2</v>
      </c>
      <c r="AA71">
        <v>4</v>
      </c>
      <c r="AB71">
        <v>9</v>
      </c>
      <c r="AC71">
        <v>7</v>
      </c>
      <c r="AD71">
        <v>5</v>
      </c>
      <c r="AE71">
        <v>2</v>
      </c>
      <c r="AF71">
        <v>1</v>
      </c>
      <c r="AJ71">
        <v>2</v>
      </c>
      <c r="AK71">
        <v>2</v>
      </c>
      <c r="AL71">
        <v>5</v>
      </c>
      <c r="AM71">
        <v>7</v>
      </c>
      <c r="AN71">
        <v>6</v>
      </c>
      <c r="AO71">
        <v>4</v>
      </c>
      <c r="AP71">
        <v>3</v>
      </c>
      <c r="AQ71">
        <v>3</v>
      </c>
      <c r="AR71">
        <v>3</v>
      </c>
      <c r="AS71">
        <v>3</v>
      </c>
      <c r="AT71">
        <v>1</v>
      </c>
      <c r="AU71">
        <v>2</v>
      </c>
      <c r="AV71">
        <v>1</v>
      </c>
      <c r="AX71">
        <v>1</v>
      </c>
      <c r="AZ71">
        <v>1</v>
      </c>
      <c r="BA71">
        <v>3</v>
      </c>
      <c r="BB71">
        <v>3</v>
      </c>
      <c r="BC71">
        <v>3</v>
      </c>
      <c r="BE71">
        <v>1</v>
      </c>
      <c r="BF71">
        <v>2</v>
      </c>
      <c r="BG71">
        <v>2</v>
      </c>
      <c r="BH71">
        <v>3</v>
      </c>
      <c r="BI71">
        <v>3</v>
      </c>
      <c r="BJ71">
        <v>2</v>
      </c>
      <c r="BK71">
        <v>3</v>
      </c>
      <c r="BL71">
        <v>2</v>
      </c>
      <c r="BM71">
        <v>1</v>
      </c>
      <c r="BN71">
        <v>2</v>
      </c>
      <c r="BO71">
        <v>1</v>
      </c>
      <c r="BP71">
        <v>2</v>
      </c>
      <c r="BQ71">
        <v>3</v>
      </c>
      <c r="BR71">
        <v>4</v>
      </c>
      <c r="BS71">
        <v>3</v>
      </c>
      <c r="BT71">
        <v>3</v>
      </c>
      <c r="BU71">
        <v>3</v>
      </c>
      <c r="BV71">
        <v>3</v>
      </c>
      <c r="BW71">
        <v>6</v>
      </c>
      <c r="BX71">
        <v>5</v>
      </c>
      <c r="BY71">
        <v>5</v>
      </c>
      <c r="BZ71">
        <v>3</v>
      </c>
      <c r="CA71">
        <v>3</v>
      </c>
      <c r="CB71">
        <v>4</v>
      </c>
      <c r="CC71">
        <v>1</v>
      </c>
      <c r="CD71">
        <v>1</v>
      </c>
      <c r="CE71">
        <v>1</v>
      </c>
      <c r="CF71">
        <v>1</v>
      </c>
      <c r="CH71" s="29">
        <v>1</v>
      </c>
      <c r="CI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2</v>
      </c>
      <c r="CT71">
        <v>2</v>
      </c>
      <c r="CU71">
        <v>4</v>
      </c>
      <c r="CV71">
        <v>5</v>
      </c>
      <c r="CW71">
        <v>4</v>
      </c>
      <c r="CX71">
        <v>3</v>
      </c>
      <c r="CY71">
        <v>1</v>
      </c>
      <c r="CZ71">
        <v>2</v>
      </c>
      <c r="DA71">
        <v>1</v>
      </c>
      <c r="DB71">
        <v>1</v>
      </c>
      <c r="DC71">
        <v>2</v>
      </c>
      <c r="DD71">
        <v>1</v>
      </c>
      <c r="DE71">
        <v>2</v>
      </c>
      <c r="DF71">
        <v>4</v>
      </c>
      <c r="DG71">
        <v>5</v>
      </c>
      <c r="DH71">
        <v>8</v>
      </c>
      <c r="DI71">
        <v>10</v>
      </c>
      <c r="DJ71">
        <v>10</v>
      </c>
      <c r="DK71">
        <v>12</v>
      </c>
      <c r="DL71">
        <v>15</v>
      </c>
      <c r="DM71">
        <v>14</v>
      </c>
      <c r="DN71">
        <v>14</v>
      </c>
      <c r="DO71">
        <v>15</v>
      </c>
      <c r="DP71">
        <v>16</v>
      </c>
      <c r="DQ71">
        <v>13</v>
      </c>
      <c r="DR71">
        <v>15</v>
      </c>
      <c r="DS71">
        <v>18</v>
      </c>
      <c r="DT71">
        <v>24</v>
      </c>
      <c r="DU71">
        <v>26</v>
      </c>
      <c r="DV71">
        <v>18</v>
      </c>
      <c r="DW71">
        <v>21</v>
      </c>
      <c r="DX71">
        <v>17</v>
      </c>
      <c r="DY71">
        <v>13</v>
      </c>
      <c r="DZ71">
        <v>6</v>
      </c>
      <c r="EA71">
        <v>8</v>
      </c>
      <c r="EB71">
        <v>9</v>
      </c>
      <c r="EC71">
        <v>5</v>
      </c>
      <c r="ED71">
        <v>7</v>
      </c>
      <c r="EE71">
        <v>14</v>
      </c>
      <c r="EF71">
        <v>23</v>
      </c>
      <c r="EG71">
        <v>12</v>
      </c>
      <c r="EH71">
        <v>10</v>
      </c>
      <c r="EI71">
        <v>5</v>
      </c>
      <c r="EJ71">
        <v>6</v>
      </c>
      <c r="EK71">
        <v>5</v>
      </c>
      <c r="EL71">
        <v>4</v>
      </c>
      <c r="EM71">
        <v>6</v>
      </c>
      <c r="EN71">
        <v>6</v>
      </c>
      <c r="EO71">
        <v>4</v>
      </c>
      <c r="EP71">
        <v>8</v>
      </c>
      <c r="EQ71">
        <v>11</v>
      </c>
      <c r="ER71">
        <v>14</v>
      </c>
      <c r="ES71">
        <v>11</v>
      </c>
      <c r="ET71">
        <v>8</v>
      </c>
      <c r="EU71">
        <v>5</v>
      </c>
      <c r="EV71">
        <v>5</v>
      </c>
      <c r="EW71">
        <v>1</v>
      </c>
      <c r="EX71">
        <v>4</v>
      </c>
      <c r="EY71">
        <v>7</v>
      </c>
      <c r="EZ71" s="36">
        <v>10</v>
      </c>
      <c r="FA71">
        <v>8</v>
      </c>
      <c r="FB71">
        <v>10</v>
      </c>
      <c r="FC71">
        <v>9</v>
      </c>
      <c r="FD71">
        <v>10</v>
      </c>
      <c r="FE71">
        <v>5</v>
      </c>
      <c r="FF71">
        <v>3</v>
      </c>
      <c r="FG71">
        <v>3</v>
      </c>
      <c r="FH71">
        <v>4</v>
      </c>
      <c r="FI71">
        <v>2</v>
      </c>
      <c r="FJ71">
        <v>3</v>
      </c>
      <c r="FK71">
        <v>3</v>
      </c>
      <c r="FL71">
        <v>1</v>
      </c>
      <c r="FM71">
        <v>3</v>
      </c>
      <c r="FN71">
        <v>5</v>
      </c>
      <c r="FO71">
        <v>4</v>
      </c>
      <c r="FP71">
        <v>3</v>
      </c>
      <c r="FQ71">
        <v>7</v>
      </c>
      <c r="FR71">
        <v>10</v>
      </c>
      <c r="FS71">
        <v>9</v>
      </c>
      <c r="FT71">
        <v>8</v>
      </c>
      <c r="FU71">
        <v>9</v>
      </c>
      <c r="FV71">
        <v>8</v>
      </c>
      <c r="FW71">
        <v>8</v>
      </c>
      <c r="FX71">
        <v>7</v>
      </c>
      <c r="FY71">
        <v>8</v>
      </c>
      <c r="FZ71">
        <v>7</v>
      </c>
      <c r="GA71">
        <v>11</v>
      </c>
      <c r="GB71">
        <v>10</v>
      </c>
      <c r="GC71">
        <v>9</v>
      </c>
      <c r="GD71">
        <v>7</v>
      </c>
      <c r="GE71">
        <v>7</v>
      </c>
      <c r="GF71">
        <v>5</v>
      </c>
      <c r="GG71">
        <v>3</v>
      </c>
      <c r="GH71">
        <v>3</v>
      </c>
      <c r="GI71">
        <v>4</v>
      </c>
      <c r="GJ71">
        <v>5</v>
      </c>
      <c r="GK71">
        <v>5</v>
      </c>
      <c r="GL71">
        <v>11</v>
      </c>
      <c r="GM71">
        <v>15</v>
      </c>
      <c r="GN71">
        <v>13</v>
      </c>
      <c r="GO71">
        <v>10</v>
      </c>
      <c r="GP71">
        <v>9</v>
      </c>
      <c r="GQ71">
        <v>9</v>
      </c>
      <c r="GR71">
        <v>7</v>
      </c>
      <c r="GS71">
        <v>3</v>
      </c>
      <c r="GT71">
        <v>3</v>
      </c>
      <c r="GU71">
        <v>4</v>
      </c>
      <c r="GV71">
        <v>4</v>
      </c>
      <c r="GW71">
        <v>5</v>
      </c>
      <c r="GX71">
        <v>6</v>
      </c>
      <c r="GY71">
        <v>7</v>
      </c>
      <c r="GZ71">
        <v>11</v>
      </c>
      <c r="HA71">
        <v>12</v>
      </c>
      <c r="HB71">
        <v>8</v>
      </c>
      <c r="HC71">
        <v>6</v>
      </c>
      <c r="HD71">
        <v>5</v>
      </c>
      <c r="HE71">
        <v>3</v>
      </c>
      <c r="HG71">
        <v>1</v>
      </c>
      <c r="HJ71">
        <v>3</v>
      </c>
      <c r="HK71">
        <v>7</v>
      </c>
      <c r="HL71">
        <v>8</v>
      </c>
      <c r="HM71">
        <v>6</v>
      </c>
      <c r="HN71">
        <v>5</v>
      </c>
      <c r="HO71">
        <v>6</v>
      </c>
      <c r="HP71">
        <v>6</v>
      </c>
      <c r="HQ71">
        <v>2</v>
      </c>
      <c r="HR71">
        <v>3</v>
      </c>
      <c r="HS71">
        <v>4</v>
      </c>
      <c r="HT71">
        <v>3</v>
      </c>
      <c r="HU71">
        <v>2</v>
      </c>
      <c r="HV71">
        <v>2</v>
      </c>
      <c r="HW71">
        <v>6</v>
      </c>
      <c r="HX71">
        <v>7</v>
      </c>
      <c r="HY71">
        <v>8</v>
      </c>
      <c r="HZ71">
        <v>7</v>
      </c>
      <c r="IA71">
        <v>8</v>
      </c>
      <c r="IB71">
        <v>4</v>
      </c>
      <c r="IC71">
        <v>3</v>
      </c>
      <c r="ID71">
        <v>3</v>
      </c>
      <c r="IE71">
        <v>2</v>
      </c>
      <c r="IF71">
        <v>2</v>
      </c>
      <c r="IG71">
        <v>1</v>
      </c>
      <c r="IH71">
        <v>3</v>
      </c>
      <c r="II71">
        <v>3</v>
      </c>
      <c r="IJ71">
        <v>10</v>
      </c>
      <c r="IK71">
        <v>10</v>
      </c>
      <c r="IL71">
        <v>12</v>
      </c>
      <c r="IM71">
        <v>13</v>
      </c>
      <c r="IN71">
        <v>13</v>
      </c>
      <c r="IO71">
        <v>19</v>
      </c>
      <c r="IP71">
        <v>17</v>
      </c>
      <c r="IQ71">
        <v>19</v>
      </c>
      <c r="IR71">
        <v>20</v>
      </c>
      <c r="IS71">
        <v>21</v>
      </c>
      <c r="IT71">
        <v>21</v>
      </c>
      <c r="IU71">
        <v>22</v>
      </c>
      <c r="IV71">
        <v>25</v>
      </c>
      <c r="IW71">
        <v>15</v>
      </c>
      <c r="IX71">
        <v>12</v>
      </c>
      <c r="IY71">
        <v>11</v>
      </c>
      <c r="IZ71">
        <v>11</v>
      </c>
      <c r="JA71">
        <v>8</v>
      </c>
      <c r="JB71">
        <v>7</v>
      </c>
      <c r="JC71">
        <v>5</v>
      </c>
      <c r="JD71">
        <v>5</v>
      </c>
      <c r="JE71">
        <v>4</v>
      </c>
      <c r="JF71">
        <v>2</v>
      </c>
      <c r="JG71">
        <v>3</v>
      </c>
      <c r="JH71">
        <v>6</v>
      </c>
      <c r="JI71">
        <v>3</v>
      </c>
      <c r="JJ71">
        <v>1</v>
      </c>
      <c r="JK71">
        <v>1</v>
      </c>
      <c r="JL71">
        <v>1</v>
      </c>
      <c r="JM71">
        <v>1</v>
      </c>
      <c r="JN71">
        <v>1</v>
      </c>
      <c r="JO71">
        <v>2</v>
      </c>
      <c r="JP71">
        <v>1</v>
      </c>
      <c r="JQ71">
        <v>2</v>
      </c>
      <c r="JR71">
        <v>5</v>
      </c>
      <c r="JS71">
        <v>2</v>
      </c>
      <c r="JT71">
        <v>3</v>
      </c>
    </row>
    <row r="72" spans="1:280" x14ac:dyDescent="0.25">
      <c r="A72" s="6" t="s">
        <v>23</v>
      </c>
      <c r="B72" s="6">
        <v>2</v>
      </c>
      <c r="C72" s="6">
        <v>2</v>
      </c>
      <c r="D72" s="6">
        <v>2</v>
      </c>
      <c r="E72" s="6">
        <v>2</v>
      </c>
      <c r="F72" s="6">
        <v>3</v>
      </c>
      <c r="G72" s="6">
        <v>3</v>
      </c>
      <c r="H72" s="6">
        <v>2</v>
      </c>
      <c r="I72" s="6">
        <v>1</v>
      </c>
      <c r="J72" s="6">
        <v>2</v>
      </c>
      <c r="K72" s="6">
        <v>2</v>
      </c>
      <c r="L72" s="6">
        <v>2</v>
      </c>
      <c r="M72" s="6">
        <v>2</v>
      </c>
      <c r="N72" s="6">
        <v>2</v>
      </c>
      <c r="O72" s="6">
        <v>3</v>
      </c>
      <c r="P72" s="6">
        <v>2</v>
      </c>
      <c r="Q72" s="6">
        <v>1</v>
      </c>
      <c r="R72" s="6">
        <v>1</v>
      </c>
      <c r="S72" s="6">
        <v>1</v>
      </c>
      <c r="T72" s="6">
        <v>2</v>
      </c>
      <c r="U72" s="6">
        <v>2</v>
      </c>
      <c r="V72" s="6">
        <v>1</v>
      </c>
      <c r="W72" s="6">
        <v>2</v>
      </c>
      <c r="X72" s="6">
        <v>2</v>
      </c>
      <c r="Y72" s="6">
        <v>2</v>
      </c>
      <c r="Z72" s="6">
        <v>3</v>
      </c>
      <c r="AA72" s="6">
        <v>2</v>
      </c>
      <c r="AB72" s="6">
        <v>2</v>
      </c>
      <c r="AC72" s="6">
        <v>3</v>
      </c>
      <c r="AD72" s="6">
        <v>3</v>
      </c>
      <c r="AE72" s="6">
        <v>2</v>
      </c>
      <c r="AF72" s="6">
        <v>2</v>
      </c>
      <c r="AG72" s="6">
        <v>3</v>
      </c>
      <c r="AH72" s="6">
        <v>2</v>
      </c>
      <c r="AI72" s="6">
        <v>2</v>
      </c>
      <c r="AJ72" s="6">
        <v>2</v>
      </c>
      <c r="AK72" s="6">
        <v>2</v>
      </c>
      <c r="AL72" s="6">
        <v>3</v>
      </c>
      <c r="AM72" s="6">
        <v>3</v>
      </c>
      <c r="AN72" s="6">
        <v>3</v>
      </c>
      <c r="AO72" s="6">
        <v>2</v>
      </c>
      <c r="AP72" s="6">
        <v>1</v>
      </c>
      <c r="AQ72" s="6">
        <v>1</v>
      </c>
      <c r="AR72" s="6">
        <v>1</v>
      </c>
      <c r="AS72" s="6">
        <v>2</v>
      </c>
      <c r="AT72" s="6">
        <v>1</v>
      </c>
      <c r="AU72" s="6"/>
      <c r="AV72" s="6"/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/>
      <c r="BC72" s="6"/>
      <c r="BD72" s="6"/>
      <c r="BE72" s="6"/>
      <c r="BF72" s="6"/>
      <c r="BG72" s="6"/>
      <c r="BH72" s="6"/>
      <c r="BI72" s="6"/>
      <c r="BJ72" s="6"/>
      <c r="BK72" s="6">
        <v>1</v>
      </c>
      <c r="BL72" s="6">
        <v>2</v>
      </c>
      <c r="BM72" s="6">
        <v>2</v>
      </c>
      <c r="BN72" s="6">
        <v>2</v>
      </c>
      <c r="BO72" s="6">
        <v>2</v>
      </c>
      <c r="BP72" s="6">
        <v>2</v>
      </c>
      <c r="BQ72" s="6">
        <v>1</v>
      </c>
      <c r="BR72" s="6">
        <v>1</v>
      </c>
      <c r="BS72" s="6">
        <v>1</v>
      </c>
      <c r="BT72" s="6">
        <v>1</v>
      </c>
      <c r="BU72" s="6">
        <v>1</v>
      </c>
      <c r="BV72" s="6">
        <v>1</v>
      </c>
      <c r="BW72" s="6">
        <v>2</v>
      </c>
      <c r="BX72" s="6">
        <v>3</v>
      </c>
      <c r="BY72" s="6">
        <v>2</v>
      </c>
      <c r="BZ72" s="6">
        <v>1</v>
      </c>
      <c r="CA72" s="6">
        <v>1</v>
      </c>
      <c r="CB72" s="6">
        <v>1</v>
      </c>
      <c r="CC72" s="6">
        <v>2</v>
      </c>
      <c r="CD72" s="6">
        <v>1</v>
      </c>
      <c r="CE72" s="6">
        <v>2</v>
      </c>
      <c r="CF72" s="6">
        <v>1</v>
      </c>
      <c r="CG72" s="6">
        <v>2</v>
      </c>
      <c r="CH72" s="32">
        <v>2</v>
      </c>
      <c r="CI72" s="6">
        <v>1</v>
      </c>
      <c r="CJ72" s="6">
        <v>1</v>
      </c>
      <c r="CK72" s="6">
        <v>1</v>
      </c>
      <c r="CL72" s="6">
        <v>1</v>
      </c>
      <c r="CM72" s="6"/>
      <c r="CN72" s="6"/>
      <c r="CO72" s="6"/>
      <c r="CP72" s="6"/>
      <c r="CQ72" s="6"/>
      <c r="CR72" s="6">
        <v>1</v>
      </c>
      <c r="CS72" s="6">
        <v>1</v>
      </c>
      <c r="CT72" s="6">
        <v>1</v>
      </c>
      <c r="CU72" s="6">
        <v>1</v>
      </c>
      <c r="CV72" s="6">
        <v>1</v>
      </c>
      <c r="CW72" s="6">
        <v>1</v>
      </c>
      <c r="CX72" s="6"/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2</v>
      </c>
      <c r="DE72" s="6">
        <v>1</v>
      </c>
      <c r="DF72" s="6">
        <v>2</v>
      </c>
      <c r="DG72" s="6">
        <v>2</v>
      </c>
      <c r="DH72" s="6">
        <v>2</v>
      </c>
      <c r="DI72" s="6">
        <v>2</v>
      </c>
      <c r="DJ72" s="6">
        <v>1</v>
      </c>
      <c r="DK72" s="6">
        <v>2</v>
      </c>
      <c r="DL72" s="6">
        <v>2</v>
      </c>
      <c r="DM72" s="6">
        <v>3</v>
      </c>
      <c r="DN72" s="6">
        <v>5</v>
      </c>
      <c r="DO72" s="6">
        <v>5</v>
      </c>
      <c r="DP72" s="6">
        <v>6</v>
      </c>
      <c r="DQ72" s="6">
        <v>8</v>
      </c>
      <c r="DR72" s="6">
        <v>12</v>
      </c>
      <c r="DS72" s="6">
        <v>12</v>
      </c>
      <c r="DT72" s="6">
        <v>14</v>
      </c>
      <c r="DU72" s="6">
        <v>15</v>
      </c>
      <c r="DV72" s="6">
        <v>10</v>
      </c>
      <c r="DW72" s="6">
        <v>11</v>
      </c>
      <c r="DX72" s="6">
        <v>13</v>
      </c>
      <c r="DY72" s="6">
        <v>13</v>
      </c>
      <c r="DZ72" s="6">
        <v>17</v>
      </c>
      <c r="EA72" s="6">
        <v>18</v>
      </c>
      <c r="EB72" s="6">
        <v>14</v>
      </c>
      <c r="EC72" s="6">
        <v>16</v>
      </c>
      <c r="ED72" s="6">
        <v>16</v>
      </c>
      <c r="EE72" s="6">
        <v>17</v>
      </c>
      <c r="EF72" s="6">
        <v>18</v>
      </c>
      <c r="EG72" s="6">
        <v>16</v>
      </c>
      <c r="EH72" s="6">
        <v>14</v>
      </c>
      <c r="EI72" s="6">
        <v>12</v>
      </c>
      <c r="EJ72" s="6">
        <v>12</v>
      </c>
      <c r="EK72" s="6">
        <v>10</v>
      </c>
      <c r="EL72" s="6">
        <v>11</v>
      </c>
      <c r="EM72" s="6">
        <v>11</v>
      </c>
      <c r="EN72" s="6">
        <v>9</v>
      </c>
      <c r="EO72">
        <v>6</v>
      </c>
      <c r="EP72">
        <v>6</v>
      </c>
      <c r="EQ72">
        <v>6</v>
      </c>
      <c r="ER72">
        <v>10</v>
      </c>
      <c r="ES72">
        <v>8</v>
      </c>
      <c r="ET72">
        <v>4</v>
      </c>
      <c r="EU72">
        <v>4</v>
      </c>
      <c r="EV72">
        <v>4</v>
      </c>
      <c r="EW72">
        <v>4</v>
      </c>
      <c r="EX72">
        <v>3</v>
      </c>
      <c r="EY72">
        <v>3</v>
      </c>
      <c r="EZ72" s="38">
        <v>3</v>
      </c>
      <c r="FA72">
        <v>1</v>
      </c>
      <c r="FB72">
        <v>1</v>
      </c>
      <c r="FC72">
        <v>2</v>
      </c>
      <c r="FD72">
        <v>3</v>
      </c>
      <c r="FE72">
        <v>5</v>
      </c>
      <c r="FF72">
        <v>6</v>
      </c>
      <c r="FG72">
        <v>6</v>
      </c>
      <c r="FH72">
        <v>3</v>
      </c>
      <c r="FI72">
        <v>2</v>
      </c>
      <c r="FJ72">
        <v>3</v>
      </c>
      <c r="FK72">
        <v>3</v>
      </c>
      <c r="FL72">
        <v>4</v>
      </c>
      <c r="FM72">
        <v>5</v>
      </c>
      <c r="FN72">
        <v>5</v>
      </c>
      <c r="FO72">
        <v>4</v>
      </c>
      <c r="FP72">
        <v>5</v>
      </c>
      <c r="FQ72">
        <v>5</v>
      </c>
      <c r="FR72">
        <v>5</v>
      </c>
      <c r="FS72">
        <v>6</v>
      </c>
      <c r="FT72">
        <v>5</v>
      </c>
      <c r="FU72">
        <v>5</v>
      </c>
      <c r="FV72">
        <v>6</v>
      </c>
      <c r="FW72">
        <v>6</v>
      </c>
      <c r="FX72">
        <v>7</v>
      </c>
      <c r="FY72">
        <v>9</v>
      </c>
      <c r="FZ72">
        <v>7</v>
      </c>
      <c r="GA72">
        <v>7</v>
      </c>
      <c r="GB72">
        <v>8</v>
      </c>
      <c r="GC72">
        <v>7</v>
      </c>
      <c r="GD72">
        <v>4</v>
      </c>
      <c r="GE72">
        <v>5</v>
      </c>
      <c r="GF72">
        <v>5</v>
      </c>
      <c r="GG72">
        <v>4</v>
      </c>
      <c r="GH72">
        <v>3</v>
      </c>
      <c r="GI72">
        <v>3</v>
      </c>
      <c r="GJ72">
        <v>4</v>
      </c>
      <c r="GK72">
        <v>4</v>
      </c>
      <c r="GL72">
        <v>3</v>
      </c>
      <c r="GM72">
        <v>3</v>
      </c>
      <c r="GN72">
        <v>4</v>
      </c>
      <c r="GO72">
        <v>4</v>
      </c>
      <c r="GP72">
        <v>5</v>
      </c>
      <c r="GQ72">
        <v>5</v>
      </c>
      <c r="GR72">
        <v>6</v>
      </c>
      <c r="GS72">
        <v>5</v>
      </c>
      <c r="GT72">
        <v>4</v>
      </c>
      <c r="GU72">
        <v>4</v>
      </c>
      <c r="GV72">
        <v>4</v>
      </c>
      <c r="GW72">
        <v>4</v>
      </c>
      <c r="GX72">
        <v>5</v>
      </c>
      <c r="GY72">
        <v>5</v>
      </c>
      <c r="GZ72">
        <v>4</v>
      </c>
      <c r="HA72">
        <v>3</v>
      </c>
      <c r="HB72">
        <v>2</v>
      </c>
      <c r="HC72">
        <v>2</v>
      </c>
      <c r="HD72">
        <v>2</v>
      </c>
      <c r="HE72">
        <v>3</v>
      </c>
      <c r="HF72">
        <v>5</v>
      </c>
      <c r="HG72">
        <v>4</v>
      </c>
      <c r="HH72">
        <v>4</v>
      </c>
      <c r="HI72">
        <v>4</v>
      </c>
      <c r="HJ72">
        <v>4</v>
      </c>
      <c r="HK72">
        <v>4</v>
      </c>
      <c r="HL72">
        <v>4</v>
      </c>
      <c r="HM72">
        <v>4</v>
      </c>
      <c r="HN72">
        <v>4</v>
      </c>
      <c r="HO72">
        <v>4</v>
      </c>
      <c r="HP72">
        <v>3</v>
      </c>
      <c r="HQ72">
        <v>3</v>
      </c>
      <c r="HR72">
        <v>3</v>
      </c>
      <c r="HS72">
        <v>3</v>
      </c>
      <c r="HT72">
        <v>4</v>
      </c>
      <c r="HU72">
        <v>5</v>
      </c>
      <c r="HV72">
        <v>4</v>
      </c>
      <c r="HW72">
        <v>2</v>
      </c>
      <c r="HX72">
        <v>2</v>
      </c>
      <c r="HY72">
        <v>3</v>
      </c>
      <c r="HZ72">
        <v>3</v>
      </c>
      <c r="IA72">
        <v>2</v>
      </c>
      <c r="IB72">
        <v>3</v>
      </c>
      <c r="IC72">
        <v>4</v>
      </c>
      <c r="ID72">
        <v>5</v>
      </c>
      <c r="IE72">
        <v>4</v>
      </c>
      <c r="IF72">
        <v>7</v>
      </c>
      <c r="IG72">
        <v>7</v>
      </c>
      <c r="IH72">
        <v>7</v>
      </c>
      <c r="II72">
        <v>6</v>
      </c>
      <c r="IJ72">
        <v>5</v>
      </c>
      <c r="IK72">
        <v>2</v>
      </c>
      <c r="IL72">
        <v>5</v>
      </c>
      <c r="IM72">
        <v>5</v>
      </c>
      <c r="IN72">
        <v>6</v>
      </c>
      <c r="IO72">
        <v>6</v>
      </c>
      <c r="IP72">
        <v>9</v>
      </c>
      <c r="IQ72">
        <v>10</v>
      </c>
      <c r="IR72">
        <v>9</v>
      </c>
      <c r="IS72">
        <v>10</v>
      </c>
      <c r="IT72">
        <v>8</v>
      </c>
      <c r="IU72">
        <v>13</v>
      </c>
      <c r="IV72">
        <v>11</v>
      </c>
      <c r="IW72">
        <v>12</v>
      </c>
      <c r="IX72">
        <v>10</v>
      </c>
      <c r="IY72">
        <v>7</v>
      </c>
      <c r="IZ72">
        <v>8</v>
      </c>
      <c r="JB72">
        <v>2</v>
      </c>
      <c r="JC72">
        <v>3</v>
      </c>
      <c r="JD72">
        <v>2</v>
      </c>
      <c r="JE72">
        <v>4</v>
      </c>
      <c r="JF72">
        <v>6</v>
      </c>
      <c r="JG72">
        <v>4</v>
      </c>
      <c r="JI72">
        <v>3</v>
      </c>
      <c r="JJ72">
        <v>4</v>
      </c>
      <c r="JK72">
        <v>3</v>
      </c>
      <c r="JL72">
        <v>2</v>
      </c>
      <c r="JM72">
        <v>2</v>
      </c>
      <c r="JN72">
        <v>2</v>
      </c>
      <c r="JO72">
        <v>2</v>
      </c>
      <c r="JP72">
        <v>3</v>
      </c>
      <c r="JQ72">
        <v>1</v>
      </c>
      <c r="JR72">
        <v>1</v>
      </c>
      <c r="JS72">
        <v>1</v>
      </c>
      <c r="JT72">
        <v>1</v>
      </c>
    </row>
    <row r="73" spans="1:280" x14ac:dyDescent="0.25">
      <c r="A73" t="s">
        <v>221</v>
      </c>
      <c r="CH73" s="29"/>
      <c r="EZ73" s="39"/>
      <c r="JA73">
        <v>2</v>
      </c>
      <c r="JH73">
        <v>3</v>
      </c>
    </row>
    <row r="74" spans="1:280" x14ac:dyDescent="0.25">
      <c r="A74" t="s">
        <v>222</v>
      </c>
      <c r="CH74" s="29"/>
      <c r="EZ74" s="39"/>
      <c r="JA74">
        <v>1</v>
      </c>
      <c r="JH74">
        <v>1</v>
      </c>
    </row>
    <row r="75" spans="1:280" ht="15.75" thickBot="1" x14ac:dyDescent="0.3">
      <c r="A75" s="24" t="s">
        <v>196</v>
      </c>
      <c r="B75" s="24">
        <f t="shared" ref="B75:AG75" si="87">SUM(B70:B72)</f>
        <v>72</v>
      </c>
      <c r="C75" s="24">
        <f t="shared" si="87"/>
        <v>70</v>
      </c>
      <c r="D75" s="24">
        <f t="shared" si="87"/>
        <v>68</v>
      </c>
      <c r="E75" s="24">
        <f t="shared" si="87"/>
        <v>53</v>
      </c>
      <c r="F75" s="24">
        <f t="shared" si="87"/>
        <v>41</v>
      </c>
      <c r="G75" s="24">
        <f t="shared" si="87"/>
        <v>40</v>
      </c>
      <c r="H75" s="24">
        <f t="shared" si="87"/>
        <v>32</v>
      </c>
      <c r="I75" s="24">
        <f t="shared" si="87"/>
        <v>20</v>
      </c>
      <c r="J75" s="24">
        <f t="shared" si="87"/>
        <v>25</v>
      </c>
      <c r="K75" s="24">
        <f t="shared" si="87"/>
        <v>56</v>
      </c>
      <c r="L75" s="24">
        <f t="shared" si="87"/>
        <v>67</v>
      </c>
      <c r="M75" s="24">
        <f t="shared" si="87"/>
        <v>80</v>
      </c>
      <c r="N75" s="24">
        <f t="shared" si="87"/>
        <v>77</v>
      </c>
      <c r="O75" s="24">
        <f t="shared" si="87"/>
        <v>64</v>
      </c>
      <c r="P75" s="24">
        <f t="shared" si="87"/>
        <v>58</v>
      </c>
      <c r="Q75" s="24">
        <f t="shared" si="87"/>
        <v>37</v>
      </c>
      <c r="R75" s="24">
        <f t="shared" si="87"/>
        <v>24</v>
      </c>
      <c r="S75" s="24">
        <f t="shared" si="87"/>
        <v>27</v>
      </c>
      <c r="T75" s="24">
        <f t="shared" si="87"/>
        <v>19</v>
      </c>
      <c r="U75" s="24">
        <f t="shared" si="87"/>
        <v>16</v>
      </c>
      <c r="V75" s="24">
        <f t="shared" si="87"/>
        <v>23</v>
      </c>
      <c r="W75" s="24">
        <f t="shared" si="87"/>
        <v>29</v>
      </c>
      <c r="X75" s="24">
        <f t="shared" si="87"/>
        <v>38</v>
      </c>
      <c r="Y75" s="24">
        <f t="shared" si="87"/>
        <v>37</v>
      </c>
      <c r="Z75" s="24">
        <f t="shared" si="87"/>
        <v>37</v>
      </c>
      <c r="AA75" s="24">
        <f t="shared" si="87"/>
        <v>42</v>
      </c>
      <c r="AB75" s="24">
        <f t="shared" si="87"/>
        <v>41</v>
      </c>
      <c r="AC75" s="24">
        <f t="shared" si="87"/>
        <v>31</v>
      </c>
      <c r="AD75" s="24">
        <f t="shared" si="87"/>
        <v>21</v>
      </c>
      <c r="AE75" s="24">
        <f t="shared" si="87"/>
        <v>12</v>
      </c>
      <c r="AF75" s="24">
        <f t="shared" si="87"/>
        <v>11</v>
      </c>
      <c r="AG75" s="24">
        <f t="shared" si="87"/>
        <v>13</v>
      </c>
      <c r="AH75" s="24">
        <f t="shared" ref="AH75:BM75" si="88">SUM(AH70:AH72)</f>
        <v>27</v>
      </c>
      <c r="AI75" s="24">
        <f t="shared" si="88"/>
        <v>35</v>
      </c>
      <c r="AJ75" s="24">
        <f t="shared" si="88"/>
        <v>41</v>
      </c>
      <c r="AK75" s="24">
        <f t="shared" si="88"/>
        <v>48</v>
      </c>
      <c r="AL75" s="24">
        <f t="shared" si="88"/>
        <v>51</v>
      </c>
      <c r="AM75" s="24">
        <f t="shared" si="88"/>
        <v>48</v>
      </c>
      <c r="AN75" s="24">
        <f t="shared" si="88"/>
        <v>51</v>
      </c>
      <c r="AO75" s="24">
        <f t="shared" si="88"/>
        <v>37</v>
      </c>
      <c r="AP75" s="24">
        <f t="shared" si="88"/>
        <v>19</v>
      </c>
      <c r="AQ75" s="24">
        <f t="shared" si="88"/>
        <v>16</v>
      </c>
      <c r="AR75" s="24">
        <f t="shared" si="88"/>
        <v>32</v>
      </c>
      <c r="AS75" s="24">
        <f t="shared" si="88"/>
        <v>33</v>
      </c>
      <c r="AT75" s="24">
        <f t="shared" si="88"/>
        <v>17</v>
      </c>
      <c r="AU75" s="24">
        <f t="shared" si="88"/>
        <v>24</v>
      </c>
      <c r="AV75" s="24">
        <f t="shared" si="88"/>
        <v>29</v>
      </c>
      <c r="AW75" s="24">
        <f t="shared" si="88"/>
        <v>47</v>
      </c>
      <c r="AX75" s="24">
        <f t="shared" si="88"/>
        <v>46</v>
      </c>
      <c r="AY75" s="24">
        <f t="shared" si="88"/>
        <v>45</v>
      </c>
      <c r="AZ75" s="24">
        <f t="shared" si="88"/>
        <v>43</v>
      </c>
      <c r="BA75" s="24">
        <f t="shared" si="88"/>
        <v>38</v>
      </c>
      <c r="BB75" s="24">
        <f t="shared" si="88"/>
        <v>30</v>
      </c>
      <c r="BC75" s="24">
        <f t="shared" si="88"/>
        <v>28</v>
      </c>
      <c r="BD75" s="24">
        <f t="shared" si="88"/>
        <v>12</v>
      </c>
      <c r="BE75" s="24">
        <f t="shared" si="88"/>
        <v>13</v>
      </c>
      <c r="BF75" s="24">
        <f t="shared" si="88"/>
        <v>17</v>
      </c>
      <c r="BG75" s="24">
        <f t="shared" si="88"/>
        <v>20</v>
      </c>
      <c r="BH75" s="24">
        <f t="shared" si="88"/>
        <v>29</v>
      </c>
      <c r="BI75" s="24">
        <f t="shared" si="88"/>
        <v>36</v>
      </c>
      <c r="BJ75" s="24">
        <f t="shared" si="88"/>
        <v>33</v>
      </c>
      <c r="BK75" s="24">
        <f t="shared" si="88"/>
        <v>26</v>
      </c>
      <c r="BL75" s="24">
        <f t="shared" si="88"/>
        <v>33</v>
      </c>
      <c r="BM75" s="24">
        <f t="shared" si="88"/>
        <v>29</v>
      </c>
      <c r="BN75" s="24">
        <f t="shared" ref="BN75:CS75" si="89">SUM(BN70:BN72)</f>
        <v>22</v>
      </c>
      <c r="BO75" s="24">
        <f t="shared" si="89"/>
        <v>19</v>
      </c>
      <c r="BP75" s="24">
        <f t="shared" si="89"/>
        <v>14</v>
      </c>
      <c r="BQ75" s="24">
        <f t="shared" si="89"/>
        <v>11</v>
      </c>
      <c r="BR75" s="24">
        <f t="shared" si="89"/>
        <v>18</v>
      </c>
      <c r="BS75" s="33">
        <f t="shared" si="89"/>
        <v>26</v>
      </c>
      <c r="BT75" s="33">
        <f t="shared" si="89"/>
        <v>22</v>
      </c>
      <c r="BU75" s="33">
        <f t="shared" si="89"/>
        <v>25</v>
      </c>
      <c r="BV75" s="33">
        <f t="shared" si="89"/>
        <v>25</v>
      </c>
      <c r="BW75" s="33">
        <f t="shared" si="89"/>
        <v>21</v>
      </c>
      <c r="BX75" s="33">
        <f t="shared" si="89"/>
        <v>20</v>
      </c>
      <c r="BY75" s="33">
        <f t="shared" si="89"/>
        <v>13</v>
      </c>
      <c r="BZ75" s="33">
        <f t="shared" si="89"/>
        <v>8</v>
      </c>
      <c r="CA75" s="33">
        <f t="shared" si="89"/>
        <v>10</v>
      </c>
      <c r="CB75" s="33">
        <f t="shared" si="89"/>
        <v>8</v>
      </c>
      <c r="CC75" s="33">
        <f t="shared" si="89"/>
        <v>7</v>
      </c>
      <c r="CD75" s="33">
        <f t="shared" si="89"/>
        <v>8</v>
      </c>
      <c r="CE75" s="33">
        <f t="shared" si="89"/>
        <v>8</v>
      </c>
      <c r="CF75" s="33">
        <f t="shared" si="89"/>
        <v>9</v>
      </c>
      <c r="CG75" s="33">
        <f t="shared" si="89"/>
        <v>10</v>
      </c>
      <c r="CH75" s="34">
        <f t="shared" si="89"/>
        <v>14</v>
      </c>
      <c r="CI75" s="33">
        <f t="shared" si="89"/>
        <v>10</v>
      </c>
      <c r="CJ75" s="33">
        <f t="shared" si="89"/>
        <v>6</v>
      </c>
      <c r="CK75" s="24">
        <f t="shared" si="89"/>
        <v>14</v>
      </c>
      <c r="CL75" s="24">
        <f t="shared" si="89"/>
        <v>5</v>
      </c>
      <c r="CM75" s="24">
        <f t="shared" si="89"/>
        <v>8</v>
      </c>
      <c r="CN75" s="24">
        <f t="shared" si="89"/>
        <v>8</v>
      </c>
      <c r="CO75" s="24">
        <f t="shared" si="89"/>
        <v>11</v>
      </c>
      <c r="CP75" s="24">
        <f t="shared" si="89"/>
        <v>9</v>
      </c>
      <c r="CQ75" s="24">
        <f t="shared" si="89"/>
        <v>14</v>
      </c>
      <c r="CR75" s="24">
        <f t="shared" si="89"/>
        <v>14</v>
      </c>
      <c r="CS75" s="24">
        <f t="shared" si="89"/>
        <v>18</v>
      </c>
      <c r="CT75" s="24">
        <f t="shared" ref="CT75:DY75" si="90">SUM(CT70:CT72)</f>
        <v>19</v>
      </c>
      <c r="CU75" s="24">
        <f t="shared" si="90"/>
        <v>18</v>
      </c>
      <c r="CV75" s="24">
        <f t="shared" si="90"/>
        <v>15</v>
      </c>
      <c r="CW75" s="24">
        <f t="shared" si="90"/>
        <v>15</v>
      </c>
      <c r="CX75" s="24">
        <f t="shared" si="90"/>
        <v>14</v>
      </c>
      <c r="CY75" s="24">
        <f t="shared" si="90"/>
        <v>10</v>
      </c>
      <c r="CZ75" s="24">
        <f t="shared" si="90"/>
        <v>12</v>
      </c>
      <c r="DA75" s="24">
        <f t="shared" si="90"/>
        <v>14</v>
      </c>
      <c r="DB75" s="24">
        <f t="shared" si="90"/>
        <v>17</v>
      </c>
      <c r="DC75" s="24">
        <f t="shared" si="90"/>
        <v>23</v>
      </c>
      <c r="DD75" s="24">
        <f t="shared" si="90"/>
        <v>36</v>
      </c>
      <c r="DE75" s="24">
        <f t="shared" si="90"/>
        <v>55</v>
      </c>
      <c r="DF75" s="24">
        <f t="shared" si="90"/>
        <v>75</v>
      </c>
      <c r="DG75" s="24">
        <f t="shared" si="90"/>
        <v>78</v>
      </c>
      <c r="DH75" s="24">
        <f t="shared" si="90"/>
        <v>85</v>
      </c>
      <c r="DI75" s="24">
        <f t="shared" si="90"/>
        <v>66</v>
      </c>
      <c r="DJ75" s="24">
        <f t="shared" si="90"/>
        <v>59</v>
      </c>
      <c r="DK75" s="24">
        <f t="shared" si="90"/>
        <v>55</v>
      </c>
      <c r="DL75" s="24">
        <f t="shared" si="90"/>
        <v>51</v>
      </c>
      <c r="DM75" s="24">
        <f t="shared" si="90"/>
        <v>48</v>
      </c>
      <c r="DN75" s="24">
        <f t="shared" si="90"/>
        <v>68</v>
      </c>
      <c r="DO75" s="24">
        <f t="shared" si="90"/>
        <v>80</v>
      </c>
      <c r="DP75" s="24">
        <f t="shared" si="90"/>
        <v>86</v>
      </c>
      <c r="DQ75" s="24">
        <f t="shared" si="90"/>
        <v>96</v>
      </c>
      <c r="DR75" s="24">
        <f t="shared" si="90"/>
        <v>113</v>
      </c>
      <c r="DS75" s="24">
        <f t="shared" si="90"/>
        <v>105</v>
      </c>
      <c r="DT75" s="24">
        <f t="shared" si="90"/>
        <v>103</v>
      </c>
      <c r="DU75" s="24">
        <f t="shared" si="90"/>
        <v>88</v>
      </c>
      <c r="DV75" s="24">
        <f t="shared" si="90"/>
        <v>55</v>
      </c>
      <c r="DW75" s="24">
        <f t="shared" si="90"/>
        <v>55</v>
      </c>
      <c r="DX75" s="24">
        <f t="shared" si="90"/>
        <v>54</v>
      </c>
      <c r="DY75" s="24">
        <f t="shared" si="90"/>
        <v>59</v>
      </c>
      <c r="DZ75" s="24">
        <f t="shared" ref="DZ75:EN75" si="91">SUM(DZ70:DZ72)</f>
        <v>59</v>
      </c>
      <c r="EA75" s="24">
        <f t="shared" si="91"/>
        <v>68</v>
      </c>
      <c r="EB75" s="24">
        <f t="shared" si="91"/>
        <v>66</v>
      </c>
      <c r="EC75" s="24">
        <f t="shared" si="91"/>
        <v>70</v>
      </c>
      <c r="ED75" s="24">
        <f t="shared" si="91"/>
        <v>68</v>
      </c>
      <c r="EE75" s="24">
        <f t="shared" si="91"/>
        <v>69</v>
      </c>
      <c r="EF75" s="24">
        <f t="shared" si="91"/>
        <v>66</v>
      </c>
      <c r="EG75" s="24">
        <f t="shared" si="91"/>
        <v>49</v>
      </c>
      <c r="EH75" s="24">
        <f t="shared" si="91"/>
        <v>47</v>
      </c>
      <c r="EI75" s="24">
        <f t="shared" si="91"/>
        <v>36</v>
      </c>
      <c r="EJ75" s="24">
        <f t="shared" si="91"/>
        <v>43</v>
      </c>
      <c r="EK75" s="24">
        <f t="shared" si="91"/>
        <v>42</v>
      </c>
      <c r="EL75" s="24">
        <f t="shared" si="91"/>
        <v>42</v>
      </c>
      <c r="EM75" s="24">
        <f t="shared" si="91"/>
        <v>48</v>
      </c>
      <c r="EN75" s="24">
        <f t="shared" si="91"/>
        <v>55</v>
      </c>
      <c r="EO75" s="24">
        <f t="shared" ref="EO75:ET75" si="92">SUM(EO70:EO72)</f>
        <v>53</v>
      </c>
      <c r="EP75" s="24">
        <f t="shared" si="92"/>
        <v>52</v>
      </c>
      <c r="EQ75" s="24">
        <f t="shared" si="92"/>
        <v>61</v>
      </c>
      <c r="ER75" s="24">
        <f t="shared" si="92"/>
        <v>51</v>
      </c>
      <c r="ES75" s="24">
        <f t="shared" si="92"/>
        <v>40</v>
      </c>
      <c r="ET75" s="24">
        <f t="shared" si="92"/>
        <v>28</v>
      </c>
      <c r="EU75" s="24">
        <f t="shared" ref="EU75:EZ75" si="93">SUM(EU70:EU72)</f>
        <v>26</v>
      </c>
      <c r="EV75" s="24">
        <f t="shared" si="93"/>
        <v>28</v>
      </c>
      <c r="EW75" s="24">
        <f t="shared" si="93"/>
        <v>20</v>
      </c>
      <c r="EX75" s="24">
        <f t="shared" si="93"/>
        <v>23</v>
      </c>
      <c r="EY75" s="24">
        <f t="shared" si="93"/>
        <v>27</v>
      </c>
      <c r="EZ75" s="24">
        <f t="shared" si="93"/>
        <v>27</v>
      </c>
      <c r="FA75" s="24">
        <f t="shared" ref="FA75:FI75" si="94">SUM(FA70:FA72)</f>
        <v>24</v>
      </c>
      <c r="FB75" s="24">
        <f t="shared" si="94"/>
        <v>30</v>
      </c>
      <c r="FC75" s="24">
        <f t="shared" si="94"/>
        <v>34</v>
      </c>
      <c r="FD75" s="24">
        <f t="shared" si="94"/>
        <v>35</v>
      </c>
      <c r="FE75" s="24">
        <f t="shared" si="94"/>
        <v>27</v>
      </c>
      <c r="FF75" s="24">
        <f t="shared" si="94"/>
        <v>20</v>
      </c>
      <c r="FG75" s="24">
        <f t="shared" si="94"/>
        <v>18</v>
      </c>
      <c r="FH75" s="24">
        <f t="shared" si="94"/>
        <v>17</v>
      </c>
      <c r="FI75" s="24">
        <f t="shared" si="94"/>
        <v>15</v>
      </c>
      <c r="FJ75" s="24">
        <f t="shared" ref="FJ75:FO75" si="95">SUM(FJ70:FJ72)</f>
        <v>19</v>
      </c>
      <c r="FK75" s="24">
        <f t="shared" si="95"/>
        <v>16</v>
      </c>
      <c r="FL75" s="24">
        <f t="shared" si="95"/>
        <v>22</v>
      </c>
      <c r="FM75" s="24">
        <f t="shared" si="95"/>
        <v>38</v>
      </c>
      <c r="FN75" s="24">
        <f t="shared" si="95"/>
        <v>51</v>
      </c>
      <c r="FO75" s="24">
        <f t="shared" si="95"/>
        <v>45</v>
      </c>
      <c r="FP75" s="24">
        <f t="shared" ref="FP75:FU75" si="96">SUM(FP70:FP72)</f>
        <v>40</v>
      </c>
      <c r="FQ75" s="24">
        <f t="shared" si="96"/>
        <v>32</v>
      </c>
      <c r="FR75" s="24">
        <f t="shared" si="96"/>
        <v>33</v>
      </c>
      <c r="FS75" s="24">
        <f t="shared" si="96"/>
        <v>37</v>
      </c>
      <c r="FT75" s="24">
        <f t="shared" si="96"/>
        <v>31</v>
      </c>
      <c r="FU75" s="24">
        <f t="shared" si="96"/>
        <v>37</v>
      </c>
      <c r="FV75" s="24">
        <f t="shared" ref="FV75:GG75" si="97">SUM(FV70:FV72)</f>
        <v>39</v>
      </c>
      <c r="FW75" s="24">
        <f t="shared" si="97"/>
        <v>42</v>
      </c>
      <c r="FX75" s="24">
        <f t="shared" si="97"/>
        <v>42</v>
      </c>
      <c r="FY75" s="24">
        <f t="shared" si="97"/>
        <v>46</v>
      </c>
      <c r="FZ75" s="24">
        <f t="shared" si="97"/>
        <v>39</v>
      </c>
      <c r="GA75" s="24">
        <f t="shared" si="97"/>
        <v>35</v>
      </c>
      <c r="GB75" s="24">
        <f t="shared" si="97"/>
        <v>34</v>
      </c>
      <c r="GC75" s="24">
        <f t="shared" si="97"/>
        <v>30</v>
      </c>
      <c r="GD75" s="24">
        <f t="shared" si="97"/>
        <v>25</v>
      </c>
      <c r="GE75" s="24">
        <f t="shared" si="97"/>
        <v>25</v>
      </c>
      <c r="GF75" s="24">
        <f t="shared" si="97"/>
        <v>29</v>
      </c>
      <c r="GG75" s="24">
        <f t="shared" si="97"/>
        <v>29</v>
      </c>
      <c r="GH75" s="24">
        <f t="shared" ref="GH75:GM75" si="98">SUM(GH70:GH72)</f>
        <v>32</v>
      </c>
      <c r="GI75" s="24">
        <f t="shared" si="98"/>
        <v>32</v>
      </c>
      <c r="GJ75" s="24">
        <f t="shared" si="98"/>
        <v>39</v>
      </c>
      <c r="GK75" s="24">
        <f t="shared" si="98"/>
        <v>40</v>
      </c>
      <c r="GL75" s="24">
        <f t="shared" si="98"/>
        <v>38</v>
      </c>
      <c r="GM75" s="24">
        <f t="shared" si="98"/>
        <v>34</v>
      </c>
      <c r="GN75" s="24">
        <f t="shared" ref="GN75:GT75" si="99">SUM(GN70:GN72)</f>
        <v>29</v>
      </c>
      <c r="GO75" s="24">
        <f t="shared" si="99"/>
        <v>22</v>
      </c>
      <c r="GP75" s="24">
        <f t="shared" si="99"/>
        <v>21</v>
      </c>
      <c r="GQ75" s="24">
        <f t="shared" si="99"/>
        <v>30</v>
      </c>
      <c r="GR75" s="24">
        <f t="shared" si="99"/>
        <v>24</v>
      </c>
      <c r="GS75" s="24">
        <f t="shared" si="99"/>
        <v>20</v>
      </c>
      <c r="GT75" s="24">
        <f t="shared" si="99"/>
        <v>23</v>
      </c>
      <c r="GU75" s="24">
        <f t="shared" ref="GU75:GZ75" si="100">SUM(GU70:GU72)</f>
        <v>34</v>
      </c>
      <c r="GV75" s="24">
        <f t="shared" si="100"/>
        <v>40</v>
      </c>
      <c r="GW75" s="24">
        <f t="shared" si="100"/>
        <v>52</v>
      </c>
      <c r="GX75" s="24">
        <f t="shared" si="100"/>
        <v>48</v>
      </c>
      <c r="GY75" s="24">
        <f t="shared" si="100"/>
        <v>39</v>
      </c>
      <c r="GZ75" s="24">
        <f t="shared" si="100"/>
        <v>29</v>
      </c>
      <c r="HA75" s="24">
        <f t="shared" ref="HA75:HK75" si="101">SUM(HA70:HA72)</f>
        <v>25</v>
      </c>
      <c r="HB75" s="24">
        <f t="shared" si="101"/>
        <v>18</v>
      </c>
      <c r="HC75" s="24">
        <f t="shared" si="101"/>
        <v>13</v>
      </c>
      <c r="HD75" s="24">
        <f t="shared" si="101"/>
        <v>12</v>
      </c>
      <c r="HE75" s="24">
        <f t="shared" si="101"/>
        <v>15</v>
      </c>
      <c r="HF75" s="24">
        <f t="shared" si="101"/>
        <v>19</v>
      </c>
      <c r="HG75" s="24">
        <f t="shared" si="101"/>
        <v>19</v>
      </c>
      <c r="HH75" s="24">
        <f t="shared" si="101"/>
        <v>20</v>
      </c>
      <c r="HI75" s="24">
        <f t="shared" si="101"/>
        <v>31</v>
      </c>
      <c r="HJ75" s="24">
        <f t="shared" si="101"/>
        <v>28</v>
      </c>
      <c r="HK75" s="24">
        <f t="shared" si="101"/>
        <v>25</v>
      </c>
      <c r="HL75" s="24">
        <f t="shared" ref="HL75:HQ75" si="102">SUM(HL70:HL72)</f>
        <v>27</v>
      </c>
      <c r="HM75" s="24">
        <f t="shared" si="102"/>
        <v>17</v>
      </c>
      <c r="HN75" s="24">
        <f t="shared" si="102"/>
        <v>18</v>
      </c>
      <c r="HO75" s="24">
        <f t="shared" si="102"/>
        <v>20</v>
      </c>
      <c r="HP75" s="24">
        <f t="shared" si="102"/>
        <v>16</v>
      </c>
      <c r="HQ75" s="24">
        <f t="shared" si="102"/>
        <v>23</v>
      </c>
      <c r="HR75" s="24">
        <f t="shared" ref="HR75:HW75" si="103">SUM(HR70:HR72)</f>
        <v>26</v>
      </c>
      <c r="HS75" s="24">
        <f t="shared" si="103"/>
        <v>24</v>
      </c>
      <c r="HT75" s="24">
        <f t="shared" si="103"/>
        <v>26</v>
      </c>
      <c r="HU75" s="24">
        <f t="shared" si="103"/>
        <v>25</v>
      </c>
      <c r="HV75" s="24">
        <f t="shared" si="103"/>
        <v>25</v>
      </c>
      <c r="HW75" s="24">
        <f t="shared" si="103"/>
        <v>21</v>
      </c>
      <c r="HX75" s="24">
        <f t="shared" ref="HX75:IC75" si="104">SUM(HX70:HX72)</f>
        <v>18</v>
      </c>
      <c r="HY75" s="24">
        <f t="shared" si="104"/>
        <v>19</v>
      </c>
      <c r="HZ75" s="24">
        <f t="shared" si="104"/>
        <v>15</v>
      </c>
      <c r="IA75" s="24">
        <f t="shared" si="104"/>
        <v>15</v>
      </c>
      <c r="IB75" s="24">
        <f t="shared" si="104"/>
        <v>13</v>
      </c>
      <c r="IC75" s="24">
        <f t="shared" si="104"/>
        <v>12</v>
      </c>
      <c r="ID75" s="24">
        <f t="shared" ref="ID75:IZ75" si="105">SUM(ID70:ID72)</f>
        <v>26</v>
      </c>
      <c r="IE75" s="24">
        <f t="shared" si="105"/>
        <v>31</v>
      </c>
      <c r="IF75" s="24">
        <f t="shared" si="105"/>
        <v>37</v>
      </c>
      <c r="IG75" s="24">
        <f t="shared" si="105"/>
        <v>42</v>
      </c>
      <c r="IH75" s="24">
        <f t="shared" si="105"/>
        <v>40</v>
      </c>
      <c r="II75" s="24">
        <f t="shared" si="105"/>
        <v>67</v>
      </c>
      <c r="IJ75" s="24">
        <f t="shared" si="105"/>
        <v>73</v>
      </c>
      <c r="IK75" s="24">
        <f t="shared" si="105"/>
        <v>56</v>
      </c>
      <c r="IL75" s="24">
        <f t="shared" si="105"/>
        <v>53</v>
      </c>
      <c r="IM75" s="24">
        <f t="shared" si="105"/>
        <v>52</v>
      </c>
      <c r="IN75" s="24">
        <f t="shared" si="105"/>
        <v>60</v>
      </c>
      <c r="IO75" s="24">
        <f t="shared" si="105"/>
        <v>67</v>
      </c>
      <c r="IP75" s="24">
        <f t="shared" si="105"/>
        <v>71</v>
      </c>
      <c r="IQ75" s="24">
        <f t="shared" si="105"/>
        <v>72</v>
      </c>
      <c r="IR75" s="24">
        <f t="shared" si="105"/>
        <v>75</v>
      </c>
      <c r="IS75" s="24">
        <f t="shared" si="105"/>
        <v>78</v>
      </c>
      <c r="IT75" s="24">
        <f t="shared" si="105"/>
        <v>72</v>
      </c>
      <c r="IU75" s="24">
        <f t="shared" si="105"/>
        <v>75</v>
      </c>
      <c r="IV75" s="24">
        <f t="shared" si="105"/>
        <v>70</v>
      </c>
      <c r="IW75" s="24">
        <f t="shared" si="105"/>
        <v>50</v>
      </c>
      <c r="IX75" s="24">
        <f t="shared" si="105"/>
        <v>46</v>
      </c>
      <c r="IY75" s="24">
        <f t="shared" si="105"/>
        <v>42</v>
      </c>
      <c r="IZ75" s="24">
        <f t="shared" si="105"/>
        <v>35</v>
      </c>
      <c r="JA75" s="24">
        <f>SUM(JA70:JA74)</f>
        <v>30</v>
      </c>
      <c r="JB75" s="24">
        <f t="shared" ref="JB75:JT75" si="106">SUM(JB70:JB74)</f>
        <v>31</v>
      </c>
      <c r="JC75" s="24">
        <f t="shared" si="106"/>
        <v>30</v>
      </c>
      <c r="JD75" s="24">
        <f t="shared" si="106"/>
        <v>35</v>
      </c>
      <c r="JE75" s="24">
        <f t="shared" si="106"/>
        <v>33</v>
      </c>
      <c r="JF75" s="24">
        <f t="shared" si="106"/>
        <v>31</v>
      </c>
      <c r="JG75" s="24">
        <f t="shared" si="106"/>
        <v>28</v>
      </c>
      <c r="JH75" s="24">
        <f t="shared" si="106"/>
        <v>29</v>
      </c>
      <c r="JI75" s="24">
        <f t="shared" si="106"/>
        <v>17</v>
      </c>
      <c r="JJ75" s="24">
        <f t="shared" si="106"/>
        <v>13</v>
      </c>
      <c r="JK75" s="24">
        <f t="shared" si="106"/>
        <v>11</v>
      </c>
      <c r="JL75" s="24">
        <f t="shared" si="106"/>
        <v>13</v>
      </c>
      <c r="JM75" s="24">
        <f t="shared" si="106"/>
        <v>17</v>
      </c>
      <c r="JN75" s="24">
        <f t="shared" si="106"/>
        <v>13</v>
      </c>
      <c r="JO75" s="24">
        <f t="shared" si="106"/>
        <v>15</v>
      </c>
      <c r="JP75" s="24">
        <f t="shared" si="106"/>
        <v>19</v>
      </c>
      <c r="JQ75" s="24">
        <f t="shared" si="106"/>
        <v>20</v>
      </c>
      <c r="JR75" s="24">
        <f t="shared" si="106"/>
        <v>18</v>
      </c>
      <c r="JS75" s="24">
        <f t="shared" si="106"/>
        <v>16</v>
      </c>
      <c r="JT75" s="24">
        <f t="shared" si="106"/>
        <v>17</v>
      </c>
    </row>
    <row r="76" spans="1:280" ht="15.75" thickTop="1" x14ac:dyDescent="0.25"/>
    <row r="77" spans="1:280" x14ac:dyDescent="0.25">
      <c r="GG77" t="s">
        <v>35</v>
      </c>
    </row>
    <row r="78" spans="1:280" x14ac:dyDescent="0.25">
      <c r="A78" s="10" t="s">
        <v>197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</row>
    <row r="79" spans="1:280" x14ac:dyDescent="0.25">
      <c r="A79" t="s">
        <v>198</v>
      </c>
      <c r="B79">
        <v>71</v>
      </c>
      <c r="C79">
        <v>70</v>
      </c>
      <c r="D79">
        <v>67</v>
      </c>
      <c r="E79">
        <v>53</v>
      </c>
      <c r="F79">
        <v>41</v>
      </c>
      <c r="G79">
        <v>40</v>
      </c>
      <c r="H79">
        <v>32</v>
      </c>
      <c r="I79">
        <v>20</v>
      </c>
      <c r="J79">
        <v>25</v>
      </c>
      <c r="K79">
        <v>56</v>
      </c>
      <c r="L79">
        <v>67</v>
      </c>
      <c r="M79">
        <v>79</v>
      </c>
      <c r="N79">
        <v>76</v>
      </c>
      <c r="O79">
        <v>64</v>
      </c>
      <c r="P79">
        <v>58</v>
      </c>
      <c r="Q79">
        <v>37</v>
      </c>
      <c r="R79">
        <v>24</v>
      </c>
      <c r="S79">
        <v>27</v>
      </c>
      <c r="T79">
        <v>19</v>
      </c>
      <c r="U79">
        <v>16</v>
      </c>
      <c r="V79">
        <v>23</v>
      </c>
      <c r="W79">
        <v>29</v>
      </c>
      <c r="X79">
        <v>38</v>
      </c>
      <c r="Y79">
        <v>36</v>
      </c>
      <c r="Z79">
        <v>36</v>
      </c>
      <c r="AA79">
        <v>41</v>
      </c>
      <c r="AB79">
        <v>41</v>
      </c>
      <c r="AC79">
        <v>31</v>
      </c>
      <c r="AD79">
        <v>21</v>
      </c>
      <c r="AE79">
        <v>12</v>
      </c>
      <c r="AF79">
        <v>11</v>
      </c>
      <c r="AG79">
        <v>13</v>
      </c>
      <c r="AH79">
        <v>27</v>
      </c>
      <c r="AI79">
        <v>35</v>
      </c>
      <c r="AJ79">
        <v>41</v>
      </c>
      <c r="AK79">
        <v>48</v>
      </c>
      <c r="AL79">
        <v>51</v>
      </c>
      <c r="AM79">
        <v>48</v>
      </c>
      <c r="AN79">
        <v>51</v>
      </c>
      <c r="AO79">
        <v>37</v>
      </c>
      <c r="AP79">
        <v>19</v>
      </c>
      <c r="AQ79">
        <v>16</v>
      </c>
      <c r="AR79">
        <v>31</v>
      </c>
      <c r="AS79">
        <v>33</v>
      </c>
      <c r="AT79">
        <v>17</v>
      </c>
      <c r="AU79">
        <v>24</v>
      </c>
      <c r="AV79">
        <v>29</v>
      </c>
      <c r="AW79">
        <v>47</v>
      </c>
      <c r="AX79">
        <v>46</v>
      </c>
      <c r="AY79">
        <v>45</v>
      </c>
      <c r="AZ79">
        <v>43</v>
      </c>
      <c r="BA79">
        <v>38</v>
      </c>
      <c r="BB79">
        <v>30</v>
      </c>
      <c r="BC79">
        <v>27</v>
      </c>
      <c r="BD79">
        <v>12</v>
      </c>
      <c r="BE79">
        <v>13</v>
      </c>
      <c r="BF79">
        <v>17</v>
      </c>
      <c r="BG79">
        <v>20</v>
      </c>
      <c r="BH79">
        <v>29</v>
      </c>
      <c r="BI79">
        <v>36</v>
      </c>
      <c r="BJ79">
        <v>33</v>
      </c>
      <c r="BK79">
        <v>26</v>
      </c>
      <c r="BL79">
        <v>33</v>
      </c>
      <c r="BM79">
        <v>29</v>
      </c>
      <c r="BN79">
        <v>22</v>
      </c>
      <c r="BO79">
        <v>19</v>
      </c>
      <c r="BP79">
        <v>14</v>
      </c>
      <c r="BQ79">
        <v>11</v>
      </c>
      <c r="BR79">
        <v>18</v>
      </c>
      <c r="BS79">
        <v>25</v>
      </c>
      <c r="BT79">
        <v>22</v>
      </c>
      <c r="BU79">
        <v>25</v>
      </c>
      <c r="BV79">
        <v>25</v>
      </c>
      <c r="BW79">
        <v>21</v>
      </c>
      <c r="BX79">
        <v>20</v>
      </c>
      <c r="BY79">
        <v>13</v>
      </c>
      <c r="BZ79">
        <v>8</v>
      </c>
      <c r="CA79">
        <v>10</v>
      </c>
      <c r="CB79">
        <v>7</v>
      </c>
      <c r="CC79">
        <v>6</v>
      </c>
      <c r="CD79">
        <v>7</v>
      </c>
      <c r="CE79">
        <v>8</v>
      </c>
      <c r="CF79">
        <v>8</v>
      </c>
      <c r="CG79">
        <v>9</v>
      </c>
      <c r="CH79">
        <v>13</v>
      </c>
      <c r="CI79">
        <v>9</v>
      </c>
      <c r="CJ79">
        <v>5</v>
      </c>
      <c r="CK79">
        <v>13</v>
      </c>
      <c r="CL79">
        <v>4</v>
      </c>
      <c r="CM79">
        <v>7</v>
      </c>
      <c r="CN79">
        <v>7</v>
      </c>
      <c r="CO79">
        <v>10</v>
      </c>
      <c r="CP79">
        <v>8</v>
      </c>
      <c r="CQ79">
        <v>12</v>
      </c>
      <c r="CR79">
        <v>13</v>
      </c>
      <c r="CS79">
        <v>17</v>
      </c>
      <c r="CT79">
        <v>18</v>
      </c>
      <c r="CU79">
        <v>17</v>
      </c>
      <c r="CV79">
        <v>14</v>
      </c>
      <c r="CW79">
        <v>14</v>
      </c>
      <c r="CX79">
        <v>14</v>
      </c>
      <c r="CY79">
        <v>10</v>
      </c>
      <c r="CZ79">
        <v>12</v>
      </c>
      <c r="DA79">
        <v>13</v>
      </c>
      <c r="DB79">
        <v>16</v>
      </c>
      <c r="DC79">
        <v>21</v>
      </c>
      <c r="DD79">
        <v>34</v>
      </c>
      <c r="DE79">
        <v>54</v>
      </c>
      <c r="DF79">
        <v>74</v>
      </c>
      <c r="DG79">
        <v>76</v>
      </c>
      <c r="DH79">
        <v>81</v>
      </c>
      <c r="DI79">
        <v>63</v>
      </c>
      <c r="DJ79">
        <v>56</v>
      </c>
      <c r="DK79">
        <v>51</v>
      </c>
      <c r="DL79">
        <v>49</v>
      </c>
      <c r="DM79">
        <v>46</v>
      </c>
      <c r="DN79">
        <v>66</v>
      </c>
      <c r="DO79">
        <v>79</v>
      </c>
      <c r="DP79">
        <v>83</v>
      </c>
      <c r="DQ79">
        <v>93</v>
      </c>
      <c r="DR79">
        <v>106</v>
      </c>
      <c r="DS79">
        <v>99</v>
      </c>
      <c r="DT79">
        <v>98</v>
      </c>
      <c r="DU79">
        <v>84</v>
      </c>
      <c r="DV79">
        <v>52</v>
      </c>
      <c r="DW79">
        <v>52</v>
      </c>
      <c r="DX79">
        <v>51</v>
      </c>
      <c r="DY79">
        <v>54</v>
      </c>
      <c r="DZ79">
        <v>55</v>
      </c>
      <c r="EA79">
        <v>65</v>
      </c>
      <c r="EB79">
        <v>63</v>
      </c>
      <c r="EC79">
        <v>68</v>
      </c>
      <c r="ED79">
        <v>66</v>
      </c>
      <c r="EE79">
        <v>68</v>
      </c>
      <c r="EF79">
        <v>63</v>
      </c>
      <c r="EG79">
        <v>46</v>
      </c>
      <c r="EH79">
        <v>46</v>
      </c>
      <c r="EI79">
        <v>34</v>
      </c>
      <c r="EJ79">
        <v>40</v>
      </c>
      <c r="EK79">
        <v>38</v>
      </c>
      <c r="EL79">
        <v>40</v>
      </c>
      <c r="EM79">
        <v>48</v>
      </c>
      <c r="EN79">
        <v>51</v>
      </c>
      <c r="EO79">
        <v>49</v>
      </c>
      <c r="EP79">
        <v>49</v>
      </c>
      <c r="EQ79">
        <v>58</v>
      </c>
      <c r="ER79">
        <v>48</v>
      </c>
      <c r="ES79">
        <v>37</v>
      </c>
      <c r="ET79">
        <v>26</v>
      </c>
      <c r="EU79">
        <v>24</v>
      </c>
      <c r="EV79">
        <v>25</v>
      </c>
      <c r="EW79">
        <v>17</v>
      </c>
      <c r="EX79">
        <v>21</v>
      </c>
      <c r="EY79">
        <v>25</v>
      </c>
      <c r="EZ79" s="37">
        <v>25</v>
      </c>
      <c r="FA79">
        <v>24</v>
      </c>
      <c r="FB79">
        <v>29</v>
      </c>
      <c r="FC79">
        <v>33</v>
      </c>
      <c r="FD79">
        <v>33</v>
      </c>
      <c r="FE79">
        <v>25</v>
      </c>
      <c r="FF79">
        <v>17</v>
      </c>
      <c r="FG79">
        <v>15</v>
      </c>
      <c r="FH79">
        <v>15</v>
      </c>
      <c r="FI79">
        <v>14</v>
      </c>
      <c r="FJ79">
        <v>18</v>
      </c>
      <c r="FK79">
        <v>16</v>
      </c>
      <c r="FL79">
        <v>22</v>
      </c>
      <c r="FM79">
        <v>38</v>
      </c>
      <c r="FN79">
        <v>50</v>
      </c>
      <c r="FO79">
        <v>43</v>
      </c>
      <c r="FP79">
        <v>38</v>
      </c>
      <c r="FQ79">
        <v>29</v>
      </c>
      <c r="FR79">
        <v>32</v>
      </c>
      <c r="FS79">
        <v>36</v>
      </c>
      <c r="FT79">
        <v>30</v>
      </c>
      <c r="FU79">
        <v>36</v>
      </c>
      <c r="FV79">
        <v>39</v>
      </c>
      <c r="FW79">
        <v>42</v>
      </c>
      <c r="FX79">
        <v>42</v>
      </c>
      <c r="FY79">
        <v>45</v>
      </c>
      <c r="FZ79">
        <v>38</v>
      </c>
      <c r="GA79">
        <v>35</v>
      </c>
      <c r="GB79">
        <v>34</v>
      </c>
      <c r="GC79">
        <v>30</v>
      </c>
      <c r="GD79">
        <v>25</v>
      </c>
      <c r="GE79">
        <v>24</v>
      </c>
      <c r="GF79">
        <v>28</v>
      </c>
      <c r="GG79">
        <v>27</v>
      </c>
      <c r="GH79">
        <v>28</v>
      </c>
      <c r="GI79">
        <v>29</v>
      </c>
      <c r="GJ79">
        <v>36</v>
      </c>
      <c r="GK79">
        <v>37</v>
      </c>
      <c r="GL79">
        <v>35</v>
      </c>
      <c r="GM79">
        <v>32</v>
      </c>
      <c r="GN79">
        <v>28</v>
      </c>
      <c r="GO79">
        <v>21</v>
      </c>
      <c r="GP79">
        <v>20</v>
      </c>
      <c r="GQ79">
        <v>26</v>
      </c>
      <c r="GR79">
        <v>22</v>
      </c>
      <c r="GS79">
        <v>19</v>
      </c>
      <c r="GT79">
        <v>20</v>
      </c>
      <c r="GU79">
        <v>29</v>
      </c>
      <c r="GV79">
        <v>37</v>
      </c>
      <c r="GW79">
        <v>47</v>
      </c>
      <c r="GX79">
        <v>43</v>
      </c>
      <c r="GY79">
        <v>37</v>
      </c>
      <c r="GZ79">
        <v>27</v>
      </c>
      <c r="HA79">
        <v>22</v>
      </c>
      <c r="HB79">
        <v>14</v>
      </c>
      <c r="HC79">
        <v>12</v>
      </c>
      <c r="HD79">
        <v>11</v>
      </c>
      <c r="HE79">
        <v>14</v>
      </c>
      <c r="HF79">
        <v>18</v>
      </c>
      <c r="HG79">
        <v>17</v>
      </c>
      <c r="HH79">
        <v>17</v>
      </c>
      <c r="HI79">
        <v>26</v>
      </c>
      <c r="HJ79">
        <v>23</v>
      </c>
      <c r="HK79">
        <v>20</v>
      </c>
      <c r="HL79">
        <v>24</v>
      </c>
      <c r="HM79">
        <v>14</v>
      </c>
      <c r="HN79">
        <v>14</v>
      </c>
      <c r="HO79">
        <v>14</v>
      </c>
      <c r="HP79">
        <v>12</v>
      </c>
      <c r="HQ79">
        <v>21</v>
      </c>
      <c r="HR79">
        <v>25</v>
      </c>
      <c r="HS79">
        <v>23</v>
      </c>
      <c r="HT79">
        <v>23</v>
      </c>
      <c r="HU79">
        <v>21</v>
      </c>
      <c r="HV79">
        <v>19</v>
      </c>
      <c r="HW79">
        <v>16</v>
      </c>
      <c r="HX79">
        <v>14</v>
      </c>
      <c r="HY79">
        <v>16</v>
      </c>
      <c r="HZ79">
        <v>14</v>
      </c>
      <c r="IA79">
        <v>13</v>
      </c>
      <c r="IB79">
        <v>12</v>
      </c>
      <c r="IC79">
        <v>10</v>
      </c>
      <c r="ID79">
        <v>23</v>
      </c>
      <c r="IE79">
        <v>28</v>
      </c>
      <c r="IF79">
        <v>33</v>
      </c>
      <c r="IG79">
        <v>38</v>
      </c>
      <c r="IH79">
        <v>35</v>
      </c>
      <c r="II79">
        <v>60</v>
      </c>
      <c r="IJ79">
        <v>65</v>
      </c>
      <c r="IK79">
        <v>48</v>
      </c>
      <c r="IL79">
        <v>41</v>
      </c>
      <c r="IM79">
        <v>44</v>
      </c>
      <c r="IN79">
        <v>45</v>
      </c>
      <c r="IO79">
        <v>46</v>
      </c>
      <c r="IP79">
        <v>48</v>
      </c>
      <c r="IQ79">
        <v>50</v>
      </c>
      <c r="IR79">
        <v>52</v>
      </c>
      <c r="IS79">
        <v>54</v>
      </c>
      <c r="IT79">
        <v>55</v>
      </c>
      <c r="IU79">
        <v>56</v>
      </c>
      <c r="IV79">
        <v>52</v>
      </c>
      <c r="IW79">
        <v>41</v>
      </c>
      <c r="IX79">
        <v>39</v>
      </c>
      <c r="IY79">
        <v>39</v>
      </c>
      <c r="IZ79">
        <v>33</v>
      </c>
      <c r="JA79">
        <v>27</v>
      </c>
      <c r="JB79">
        <v>27</v>
      </c>
      <c r="JC79">
        <v>26</v>
      </c>
      <c r="JD79">
        <v>28</v>
      </c>
      <c r="JE79">
        <v>27</v>
      </c>
      <c r="JF79">
        <v>23</v>
      </c>
      <c r="JG79">
        <v>21</v>
      </c>
      <c r="JH79">
        <v>23</v>
      </c>
      <c r="JI79">
        <v>15</v>
      </c>
      <c r="JJ79">
        <v>13</v>
      </c>
      <c r="JK79">
        <v>11</v>
      </c>
      <c r="JL79">
        <v>13</v>
      </c>
      <c r="JM79">
        <v>15</v>
      </c>
      <c r="JN79">
        <v>10</v>
      </c>
      <c r="JO79">
        <v>12</v>
      </c>
      <c r="JP79">
        <v>16</v>
      </c>
      <c r="JQ79">
        <v>17</v>
      </c>
      <c r="JR79">
        <v>16</v>
      </c>
      <c r="JS79">
        <v>13</v>
      </c>
      <c r="JT79">
        <v>11</v>
      </c>
    </row>
    <row r="80" spans="1:280" x14ac:dyDescent="0.25">
      <c r="A80" t="s">
        <v>199</v>
      </c>
      <c r="DH80">
        <v>2</v>
      </c>
      <c r="DI80">
        <v>1</v>
      </c>
      <c r="DK80">
        <v>1</v>
      </c>
      <c r="DR80">
        <v>2</v>
      </c>
      <c r="DS80">
        <v>2</v>
      </c>
      <c r="DT80">
        <v>2</v>
      </c>
      <c r="DU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F80">
        <v>1</v>
      </c>
      <c r="EJ80">
        <v>1</v>
      </c>
      <c r="EK80">
        <v>1</v>
      </c>
      <c r="EN80">
        <v>3</v>
      </c>
      <c r="EO80">
        <v>3</v>
      </c>
      <c r="ES80">
        <v>1</v>
      </c>
      <c r="EU80">
        <v>2</v>
      </c>
      <c r="EV80">
        <v>2</v>
      </c>
      <c r="EW80">
        <v>2</v>
      </c>
      <c r="EX80">
        <v>2</v>
      </c>
      <c r="EY80">
        <v>2</v>
      </c>
      <c r="EZ80" s="36">
        <v>2</v>
      </c>
      <c r="FF80">
        <v>1</v>
      </c>
      <c r="FG80">
        <v>1</v>
      </c>
      <c r="FH80">
        <v>1</v>
      </c>
      <c r="FI80">
        <v>1</v>
      </c>
      <c r="FJ80">
        <v>1</v>
      </c>
      <c r="FN80">
        <v>1</v>
      </c>
      <c r="FO80">
        <v>2</v>
      </c>
      <c r="FP80">
        <v>2</v>
      </c>
      <c r="FQ80">
        <v>2</v>
      </c>
      <c r="FR80">
        <v>1</v>
      </c>
      <c r="FT80">
        <v>1</v>
      </c>
      <c r="FU80">
        <v>1</v>
      </c>
      <c r="GH80">
        <v>1</v>
      </c>
      <c r="GQ80">
        <v>1</v>
      </c>
      <c r="GT80">
        <v>1</v>
      </c>
      <c r="GU80">
        <v>1</v>
      </c>
      <c r="GV80">
        <v>1</v>
      </c>
      <c r="GW80">
        <v>1</v>
      </c>
      <c r="GX80">
        <v>1</v>
      </c>
      <c r="HG80">
        <v>1</v>
      </c>
      <c r="HH80">
        <v>1</v>
      </c>
      <c r="HI80">
        <v>1</v>
      </c>
      <c r="HJ80">
        <v>1</v>
      </c>
      <c r="HK80">
        <v>1</v>
      </c>
      <c r="HL80">
        <v>1</v>
      </c>
      <c r="HM80">
        <v>1</v>
      </c>
      <c r="HN80">
        <v>1</v>
      </c>
      <c r="HO80">
        <v>2</v>
      </c>
      <c r="HP80">
        <v>2</v>
      </c>
      <c r="HQ80">
        <v>1</v>
      </c>
      <c r="HV80">
        <v>1</v>
      </c>
      <c r="HW80">
        <v>1</v>
      </c>
      <c r="HX80">
        <v>1</v>
      </c>
      <c r="HY80">
        <v>1</v>
      </c>
      <c r="IA80">
        <v>1</v>
      </c>
      <c r="IB80">
        <v>1</v>
      </c>
      <c r="IC80">
        <v>1</v>
      </c>
      <c r="ID80">
        <v>1</v>
      </c>
      <c r="IG80">
        <v>1</v>
      </c>
      <c r="IH80">
        <v>1</v>
      </c>
      <c r="II80">
        <v>1</v>
      </c>
      <c r="IJ80">
        <v>1</v>
      </c>
      <c r="IK80">
        <v>2</v>
      </c>
      <c r="IL80">
        <v>4</v>
      </c>
      <c r="IN80">
        <v>2</v>
      </c>
      <c r="IO80">
        <v>3</v>
      </c>
      <c r="IP80">
        <v>4</v>
      </c>
      <c r="IQ80">
        <v>4</v>
      </c>
      <c r="IR80">
        <v>5</v>
      </c>
      <c r="IS80">
        <v>4</v>
      </c>
      <c r="IT80">
        <v>4</v>
      </c>
      <c r="IU80">
        <v>5</v>
      </c>
      <c r="IV80">
        <v>4</v>
      </c>
      <c r="IW80">
        <v>1</v>
      </c>
      <c r="IX80">
        <v>1</v>
      </c>
      <c r="IY80">
        <v>1</v>
      </c>
      <c r="JB80">
        <v>1</v>
      </c>
      <c r="JC80">
        <v>2</v>
      </c>
      <c r="JD80">
        <v>3</v>
      </c>
      <c r="JE80">
        <v>2</v>
      </c>
      <c r="JF80">
        <v>2</v>
      </c>
      <c r="JG80">
        <v>3</v>
      </c>
      <c r="JH80">
        <v>3</v>
      </c>
      <c r="JI80">
        <v>1</v>
      </c>
      <c r="JM80">
        <v>2</v>
      </c>
      <c r="JN80">
        <v>3</v>
      </c>
      <c r="JO80">
        <v>3</v>
      </c>
      <c r="JP80">
        <v>3</v>
      </c>
      <c r="JQ80">
        <v>2</v>
      </c>
      <c r="JR80">
        <v>1</v>
      </c>
      <c r="JS80">
        <v>1</v>
      </c>
      <c r="JT80">
        <v>4</v>
      </c>
    </row>
    <row r="81" spans="1:280" x14ac:dyDescent="0.25">
      <c r="A81" t="s">
        <v>200</v>
      </c>
      <c r="B81">
        <v>1</v>
      </c>
      <c r="D81">
        <v>1</v>
      </c>
      <c r="M81">
        <v>1</v>
      </c>
      <c r="N81">
        <v>1</v>
      </c>
      <c r="Y81">
        <v>1</v>
      </c>
      <c r="Z81">
        <v>1</v>
      </c>
      <c r="AA81">
        <v>1</v>
      </c>
      <c r="AR81">
        <v>1</v>
      </c>
      <c r="BC81">
        <v>1</v>
      </c>
      <c r="BS81">
        <v>1</v>
      </c>
      <c r="CB81">
        <v>1</v>
      </c>
      <c r="CC81">
        <v>1</v>
      </c>
      <c r="CD81">
        <v>1</v>
      </c>
      <c r="CF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2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DA81">
        <v>1</v>
      </c>
      <c r="DB81">
        <v>1</v>
      </c>
      <c r="DC81">
        <v>2</v>
      </c>
      <c r="DD81">
        <v>2</v>
      </c>
      <c r="DE81">
        <v>1</v>
      </c>
      <c r="DF81">
        <v>1</v>
      </c>
      <c r="DG81">
        <v>2</v>
      </c>
      <c r="DH81">
        <v>2</v>
      </c>
      <c r="DI81">
        <v>2</v>
      </c>
      <c r="DJ81">
        <v>3</v>
      </c>
      <c r="DK81">
        <v>3</v>
      </c>
      <c r="DL81">
        <v>2</v>
      </c>
      <c r="DM81">
        <v>2</v>
      </c>
      <c r="DN81">
        <v>2</v>
      </c>
      <c r="DO81">
        <v>1</v>
      </c>
      <c r="DP81">
        <v>3</v>
      </c>
      <c r="DQ81">
        <v>3</v>
      </c>
      <c r="DR81">
        <v>5</v>
      </c>
      <c r="DS81">
        <v>4</v>
      </c>
      <c r="DT81">
        <v>3</v>
      </c>
      <c r="DU81">
        <v>3</v>
      </c>
      <c r="DV81">
        <v>3</v>
      </c>
      <c r="DW81">
        <v>2</v>
      </c>
      <c r="DX81">
        <v>2</v>
      </c>
      <c r="DY81">
        <v>4</v>
      </c>
      <c r="DZ81">
        <v>3</v>
      </c>
      <c r="EA81">
        <v>2</v>
      </c>
      <c r="EB81">
        <v>2</v>
      </c>
      <c r="EC81">
        <v>2</v>
      </c>
      <c r="ED81">
        <v>2</v>
      </c>
      <c r="EE81">
        <v>1</v>
      </c>
      <c r="EF81">
        <v>2</v>
      </c>
      <c r="EG81">
        <v>3</v>
      </c>
      <c r="EH81">
        <v>1</v>
      </c>
      <c r="EI81">
        <v>2</v>
      </c>
      <c r="EJ81">
        <v>2</v>
      </c>
      <c r="EK81">
        <v>3</v>
      </c>
      <c r="EL81">
        <v>2</v>
      </c>
      <c r="EN81">
        <v>1</v>
      </c>
      <c r="EO81">
        <v>1</v>
      </c>
      <c r="EP81">
        <v>3</v>
      </c>
      <c r="EQ81" s="6">
        <v>3</v>
      </c>
      <c r="ER81">
        <v>3</v>
      </c>
      <c r="ES81">
        <v>2</v>
      </c>
      <c r="ET81">
        <v>2</v>
      </c>
      <c r="EV81">
        <v>1</v>
      </c>
      <c r="EW81">
        <v>1</v>
      </c>
      <c r="FB81">
        <v>1</v>
      </c>
      <c r="FC81">
        <v>1</v>
      </c>
      <c r="FD81">
        <v>2</v>
      </c>
      <c r="FE81">
        <v>2</v>
      </c>
      <c r="FF81">
        <v>2</v>
      </c>
      <c r="FG81">
        <v>2</v>
      </c>
      <c r="FH81">
        <v>1</v>
      </c>
      <c r="FQ81">
        <v>1</v>
      </c>
      <c r="FS81">
        <v>1</v>
      </c>
      <c r="FY81">
        <v>1</v>
      </c>
      <c r="FZ81">
        <v>1</v>
      </c>
      <c r="GE81">
        <v>1</v>
      </c>
      <c r="GF81">
        <v>1</v>
      </c>
      <c r="GG81">
        <v>2</v>
      </c>
      <c r="GH81">
        <v>3</v>
      </c>
      <c r="GI81">
        <v>3</v>
      </c>
      <c r="GJ81">
        <v>3</v>
      </c>
      <c r="GK81">
        <v>3</v>
      </c>
      <c r="GL81">
        <v>3</v>
      </c>
      <c r="GM81">
        <v>2</v>
      </c>
      <c r="GN81">
        <v>1</v>
      </c>
      <c r="GO81">
        <v>1</v>
      </c>
      <c r="GP81">
        <v>1</v>
      </c>
      <c r="GQ81">
        <v>3</v>
      </c>
      <c r="GR81">
        <v>2</v>
      </c>
      <c r="GS81">
        <v>1</v>
      </c>
      <c r="GT81">
        <v>2</v>
      </c>
      <c r="GU81">
        <v>4</v>
      </c>
      <c r="GV81">
        <v>2</v>
      </c>
      <c r="GW81">
        <v>4</v>
      </c>
      <c r="GX81">
        <v>4</v>
      </c>
      <c r="GY81">
        <v>2</v>
      </c>
      <c r="GZ81">
        <v>2</v>
      </c>
      <c r="HA81">
        <v>3</v>
      </c>
      <c r="HB81">
        <v>4</v>
      </c>
      <c r="HC81">
        <v>1</v>
      </c>
      <c r="HD81">
        <v>1</v>
      </c>
      <c r="HE81">
        <v>1</v>
      </c>
      <c r="HF81">
        <v>1</v>
      </c>
      <c r="HG81">
        <v>1</v>
      </c>
      <c r="HH81">
        <v>2</v>
      </c>
      <c r="HI81">
        <v>4</v>
      </c>
      <c r="HJ81">
        <v>4</v>
      </c>
      <c r="HK81">
        <v>4</v>
      </c>
      <c r="HL81">
        <v>2</v>
      </c>
      <c r="HM81">
        <v>2</v>
      </c>
      <c r="HN81">
        <v>3</v>
      </c>
      <c r="HO81">
        <v>4</v>
      </c>
      <c r="HP81">
        <v>2</v>
      </c>
      <c r="HQ81">
        <v>1</v>
      </c>
      <c r="HR81">
        <v>1</v>
      </c>
      <c r="HS81">
        <v>1</v>
      </c>
      <c r="HT81">
        <v>3</v>
      </c>
      <c r="HU81">
        <v>4</v>
      </c>
      <c r="HV81">
        <v>5</v>
      </c>
      <c r="HW81">
        <v>4</v>
      </c>
      <c r="HX81">
        <v>3</v>
      </c>
      <c r="HY81">
        <v>2</v>
      </c>
      <c r="HZ81">
        <v>1</v>
      </c>
      <c r="IA81">
        <v>1</v>
      </c>
      <c r="IC81">
        <v>1</v>
      </c>
      <c r="ID81">
        <v>2</v>
      </c>
      <c r="IE81">
        <v>3</v>
      </c>
      <c r="IF81">
        <v>4</v>
      </c>
      <c r="IG81">
        <v>3</v>
      </c>
      <c r="IH81">
        <v>4</v>
      </c>
      <c r="II81">
        <v>6</v>
      </c>
      <c r="IJ81">
        <v>7</v>
      </c>
      <c r="IK81">
        <v>6</v>
      </c>
      <c r="IL81">
        <v>8</v>
      </c>
      <c r="IM81">
        <v>8</v>
      </c>
      <c r="IN81">
        <v>13</v>
      </c>
      <c r="IO81">
        <v>18</v>
      </c>
      <c r="IP81">
        <v>19</v>
      </c>
      <c r="IQ81">
        <v>18</v>
      </c>
      <c r="IR81">
        <v>18</v>
      </c>
      <c r="IS81">
        <v>20</v>
      </c>
      <c r="IT81">
        <v>13</v>
      </c>
      <c r="IU81">
        <v>14</v>
      </c>
      <c r="IV81">
        <v>14</v>
      </c>
      <c r="IW81">
        <v>8</v>
      </c>
      <c r="IX81">
        <v>6</v>
      </c>
      <c r="IY81">
        <v>2</v>
      </c>
      <c r="IZ81">
        <v>2</v>
      </c>
      <c r="JA81">
        <v>3</v>
      </c>
      <c r="JB81">
        <v>3</v>
      </c>
      <c r="JC81">
        <v>2</v>
      </c>
      <c r="JD81">
        <v>4</v>
      </c>
      <c r="JE81">
        <v>4</v>
      </c>
      <c r="JF81">
        <v>6</v>
      </c>
      <c r="JG81">
        <v>4</v>
      </c>
      <c r="JH81">
        <v>3</v>
      </c>
      <c r="JI81">
        <v>1</v>
      </c>
      <c r="JQ81">
        <v>1</v>
      </c>
      <c r="JR81">
        <v>1</v>
      </c>
      <c r="JS81">
        <v>2</v>
      </c>
      <c r="JT81">
        <v>2</v>
      </c>
    </row>
    <row r="82" spans="1:280" ht="15.75" thickBot="1" x14ac:dyDescent="0.3">
      <c r="A82" s="24" t="s">
        <v>196</v>
      </c>
      <c r="B82" s="24">
        <f t="shared" ref="B82:AG82" si="107">SUM(B79:B81)</f>
        <v>72</v>
      </c>
      <c r="C82" s="24">
        <f t="shared" si="107"/>
        <v>70</v>
      </c>
      <c r="D82" s="24">
        <f t="shared" si="107"/>
        <v>68</v>
      </c>
      <c r="E82" s="24">
        <f t="shared" si="107"/>
        <v>53</v>
      </c>
      <c r="F82" s="24">
        <f t="shared" si="107"/>
        <v>41</v>
      </c>
      <c r="G82" s="24">
        <f t="shared" si="107"/>
        <v>40</v>
      </c>
      <c r="H82" s="24">
        <f t="shared" si="107"/>
        <v>32</v>
      </c>
      <c r="I82" s="24">
        <f t="shared" si="107"/>
        <v>20</v>
      </c>
      <c r="J82" s="24">
        <f t="shared" si="107"/>
        <v>25</v>
      </c>
      <c r="K82" s="24">
        <f t="shared" si="107"/>
        <v>56</v>
      </c>
      <c r="L82" s="24">
        <f t="shared" si="107"/>
        <v>67</v>
      </c>
      <c r="M82" s="24">
        <f t="shared" si="107"/>
        <v>80</v>
      </c>
      <c r="N82" s="24">
        <f t="shared" si="107"/>
        <v>77</v>
      </c>
      <c r="O82" s="24">
        <f t="shared" si="107"/>
        <v>64</v>
      </c>
      <c r="P82" s="24">
        <f t="shared" si="107"/>
        <v>58</v>
      </c>
      <c r="Q82" s="24">
        <f t="shared" si="107"/>
        <v>37</v>
      </c>
      <c r="R82" s="24">
        <f t="shared" si="107"/>
        <v>24</v>
      </c>
      <c r="S82" s="24">
        <f t="shared" si="107"/>
        <v>27</v>
      </c>
      <c r="T82" s="24">
        <f t="shared" si="107"/>
        <v>19</v>
      </c>
      <c r="U82" s="24">
        <f t="shared" si="107"/>
        <v>16</v>
      </c>
      <c r="V82" s="24">
        <f t="shared" si="107"/>
        <v>23</v>
      </c>
      <c r="W82" s="24">
        <f t="shared" si="107"/>
        <v>29</v>
      </c>
      <c r="X82" s="24">
        <f t="shared" si="107"/>
        <v>38</v>
      </c>
      <c r="Y82" s="24">
        <f t="shared" si="107"/>
        <v>37</v>
      </c>
      <c r="Z82" s="24">
        <f t="shared" si="107"/>
        <v>37</v>
      </c>
      <c r="AA82" s="24">
        <f t="shared" si="107"/>
        <v>42</v>
      </c>
      <c r="AB82" s="24">
        <f t="shared" si="107"/>
        <v>41</v>
      </c>
      <c r="AC82" s="24">
        <f t="shared" si="107"/>
        <v>31</v>
      </c>
      <c r="AD82" s="24">
        <f t="shared" si="107"/>
        <v>21</v>
      </c>
      <c r="AE82" s="24">
        <f t="shared" si="107"/>
        <v>12</v>
      </c>
      <c r="AF82" s="24">
        <f t="shared" si="107"/>
        <v>11</v>
      </c>
      <c r="AG82" s="24">
        <f t="shared" si="107"/>
        <v>13</v>
      </c>
      <c r="AH82" s="24">
        <f t="shared" ref="AH82:BM82" si="108">SUM(AH79:AH81)</f>
        <v>27</v>
      </c>
      <c r="AI82" s="24">
        <f t="shared" si="108"/>
        <v>35</v>
      </c>
      <c r="AJ82" s="24">
        <f t="shared" si="108"/>
        <v>41</v>
      </c>
      <c r="AK82" s="24">
        <f t="shared" si="108"/>
        <v>48</v>
      </c>
      <c r="AL82" s="24">
        <f t="shared" si="108"/>
        <v>51</v>
      </c>
      <c r="AM82" s="24">
        <f t="shared" si="108"/>
        <v>48</v>
      </c>
      <c r="AN82" s="24">
        <f t="shared" si="108"/>
        <v>51</v>
      </c>
      <c r="AO82" s="24">
        <f t="shared" si="108"/>
        <v>37</v>
      </c>
      <c r="AP82" s="24">
        <f t="shared" si="108"/>
        <v>19</v>
      </c>
      <c r="AQ82" s="24">
        <f t="shared" si="108"/>
        <v>16</v>
      </c>
      <c r="AR82" s="24">
        <f t="shared" si="108"/>
        <v>32</v>
      </c>
      <c r="AS82" s="24">
        <f t="shared" si="108"/>
        <v>33</v>
      </c>
      <c r="AT82" s="24">
        <f t="shared" si="108"/>
        <v>17</v>
      </c>
      <c r="AU82" s="24">
        <f t="shared" si="108"/>
        <v>24</v>
      </c>
      <c r="AV82" s="24">
        <f t="shared" si="108"/>
        <v>29</v>
      </c>
      <c r="AW82" s="24">
        <f t="shared" si="108"/>
        <v>47</v>
      </c>
      <c r="AX82" s="24">
        <f t="shared" si="108"/>
        <v>46</v>
      </c>
      <c r="AY82" s="24">
        <f t="shared" si="108"/>
        <v>45</v>
      </c>
      <c r="AZ82" s="24">
        <f t="shared" si="108"/>
        <v>43</v>
      </c>
      <c r="BA82" s="24">
        <f t="shared" si="108"/>
        <v>38</v>
      </c>
      <c r="BB82" s="24">
        <f t="shared" si="108"/>
        <v>30</v>
      </c>
      <c r="BC82" s="24">
        <f t="shared" si="108"/>
        <v>28</v>
      </c>
      <c r="BD82" s="24">
        <f t="shared" si="108"/>
        <v>12</v>
      </c>
      <c r="BE82" s="24">
        <f t="shared" si="108"/>
        <v>13</v>
      </c>
      <c r="BF82" s="24">
        <f t="shared" si="108"/>
        <v>17</v>
      </c>
      <c r="BG82" s="24">
        <f t="shared" si="108"/>
        <v>20</v>
      </c>
      <c r="BH82" s="24">
        <f t="shared" si="108"/>
        <v>29</v>
      </c>
      <c r="BI82" s="24">
        <f t="shared" si="108"/>
        <v>36</v>
      </c>
      <c r="BJ82" s="24">
        <f t="shared" si="108"/>
        <v>33</v>
      </c>
      <c r="BK82" s="24">
        <f t="shared" si="108"/>
        <v>26</v>
      </c>
      <c r="BL82" s="24">
        <f t="shared" si="108"/>
        <v>33</v>
      </c>
      <c r="BM82" s="24">
        <f t="shared" si="108"/>
        <v>29</v>
      </c>
      <c r="BN82" s="24">
        <f t="shared" ref="BN82:CS82" si="109">SUM(BN79:BN81)</f>
        <v>22</v>
      </c>
      <c r="BO82" s="24">
        <f t="shared" si="109"/>
        <v>19</v>
      </c>
      <c r="BP82" s="24">
        <f t="shared" si="109"/>
        <v>14</v>
      </c>
      <c r="BQ82" s="24">
        <f t="shared" si="109"/>
        <v>11</v>
      </c>
      <c r="BR82" s="24">
        <f t="shared" si="109"/>
        <v>18</v>
      </c>
      <c r="BS82" s="24">
        <f t="shared" si="109"/>
        <v>26</v>
      </c>
      <c r="BT82" s="24">
        <f t="shared" si="109"/>
        <v>22</v>
      </c>
      <c r="BU82" s="24">
        <f t="shared" si="109"/>
        <v>25</v>
      </c>
      <c r="BV82" s="24">
        <f t="shared" si="109"/>
        <v>25</v>
      </c>
      <c r="BW82" s="24">
        <f t="shared" si="109"/>
        <v>21</v>
      </c>
      <c r="BX82" s="24">
        <f t="shared" si="109"/>
        <v>20</v>
      </c>
      <c r="BY82" s="24">
        <f t="shared" si="109"/>
        <v>13</v>
      </c>
      <c r="BZ82" s="24">
        <f t="shared" si="109"/>
        <v>8</v>
      </c>
      <c r="CA82" s="24">
        <f t="shared" si="109"/>
        <v>10</v>
      </c>
      <c r="CB82" s="24">
        <f t="shared" si="109"/>
        <v>8</v>
      </c>
      <c r="CC82" s="24">
        <f t="shared" si="109"/>
        <v>7</v>
      </c>
      <c r="CD82" s="24">
        <f t="shared" si="109"/>
        <v>8</v>
      </c>
      <c r="CE82" s="24">
        <f t="shared" si="109"/>
        <v>8</v>
      </c>
      <c r="CF82" s="24">
        <f t="shared" si="109"/>
        <v>9</v>
      </c>
      <c r="CG82" s="24">
        <f t="shared" si="109"/>
        <v>10</v>
      </c>
      <c r="CH82" s="24">
        <f t="shared" si="109"/>
        <v>14</v>
      </c>
      <c r="CI82" s="24">
        <f t="shared" si="109"/>
        <v>10</v>
      </c>
      <c r="CJ82" s="24">
        <f t="shared" si="109"/>
        <v>6</v>
      </c>
      <c r="CK82" s="24">
        <f t="shared" si="109"/>
        <v>14</v>
      </c>
      <c r="CL82" s="24">
        <f t="shared" si="109"/>
        <v>5</v>
      </c>
      <c r="CM82" s="24">
        <f t="shared" si="109"/>
        <v>8</v>
      </c>
      <c r="CN82" s="24">
        <f t="shared" si="109"/>
        <v>8</v>
      </c>
      <c r="CO82" s="24">
        <f t="shared" si="109"/>
        <v>11</v>
      </c>
      <c r="CP82" s="24">
        <f t="shared" si="109"/>
        <v>9</v>
      </c>
      <c r="CQ82" s="24">
        <f t="shared" si="109"/>
        <v>14</v>
      </c>
      <c r="CR82" s="24">
        <f t="shared" si="109"/>
        <v>14</v>
      </c>
      <c r="CS82" s="24">
        <f t="shared" si="109"/>
        <v>18</v>
      </c>
      <c r="CT82" s="24">
        <f t="shared" ref="CT82:DY82" si="110">SUM(CT79:CT81)</f>
        <v>19</v>
      </c>
      <c r="CU82" s="24">
        <f t="shared" si="110"/>
        <v>18</v>
      </c>
      <c r="CV82" s="24">
        <f t="shared" si="110"/>
        <v>15</v>
      </c>
      <c r="CW82" s="24">
        <f t="shared" si="110"/>
        <v>15</v>
      </c>
      <c r="CX82" s="24">
        <f t="shared" si="110"/>
        <v>14</v>
      </c>
      <c r="CY82" s="24">
        <f t="shared" si="110"/>
        <v>10</v>
      </c>
      <c r="CZ82" s="24">
        <f t="shared" si="110"/>
        <v>12</v>
      </c>
      <c r="DA82" s="24">
        <f t="shared" si="110"/>
        <v>14</v>
      </c>
      <c r="DB82" s="24">
        <f t="shared" si="110"/>
        <v>17</v>
      </c>
      <c r="DC82" s="24">
        <f t="shared" si="110"/>
        <v>23</v>
      </c>
      <c r="DD82" s="24">
        <f t="shared" si="110"/>
        <v>36</v>
      </c>
      <c r="DE82" s="24">
        <f t="shared" si="110"/>
        <v>55</v>
      </c>
      <c r="DF82" s="24">
        <f t="shared" si="110"/>
        <v>75</v>
      </c>
      <c r="DG82" s="24">
        <f t="shared" si="110"/>
        <v>78</v>
      </c>
      <c r="DH82" s="24">
        <f t="shared" si="110"/>
        <v>85</v>
      </c>
      <c r="DI82" s="24">
        <f t="shared" si="110"/>
        <v>66</v>
      </c>
      <c r="DJ82" s="24">
        <f t="shared" si="110"/>
        <v>59</v>
      </c>
      <c r="DK82" s="24">
        <f t="shared" si="110"/>
        <v>55</v>
      </c>
      <c r="DL82" s="24">
        <f t="shared" si="110"/>
        <v>51</v>
      </c>
      <c r="DM82" s="24">
        <f t="shared" si="110"/>
        <v>48</v>
      </c>
      <c r="DN82" s="24">
        <f t="shared" si="110"/>
        <v>68</v>
      </c>
      <c r="DO82" s="24">
        <f t="shared" si="110"/>
        <v>80</v>
      </c>
      <c r="DP82" s="24">
        <f t="shared" si="110"/>
        <v>86</v>
      </c>
      <c r="DQ82" s="24">
        <f t="shared" si="110"/>
        <v>96</v>
      </c>
      <c r="DR82" s="24">
        <f t="shared" si="110"/>
        <v>113</v>
      </c>
      <c r="DS82" s="24">
        <f t="shared" si="110"/>
        <v>105</v>
      </c>
      <c r="DT82" s="24">
        <f t="shared" si="110"/>
        <v>103</v>
      </c>
      <c r="DU82" s="24">
        <f t="shared" si="110"/>
        <v>88</v>
      </c>
      <c r="DV82" s="24">
        <f t="shared" si="110"/>
        <v>55</v>
      </c>
      <c r="DW82" s="24">
        <f t="shared" si="110"/>
        <v>55</v>
      </c>
      <c r="DX82" s="24">
        <f t="shared" si="110"/>
        <v>54</v>
      </c>
      <c r="DY82" s="24">
        <f t="shared" si="110"/>
        <v>59</v>
      </c>
      <c r="DZ82" s="24">
        <f t="shared" ref="DZ82:EO82" si="111">SUM(DZ79:DZ81)</f>
        <v>59</v>
      </c>
      <c r="EA82" s="24">
        <f t="shared" si="111"/>
        <v>68</v>
      </c>
      <c r="EB82" s="24">
        <f t="shared" si="111"/>
        <v>66</v>
      </c>
      <c r="EC82" s="24">
        <f t="shared" si="111"/>
        <v>70</v>
      </c>
      <c r="ED82" s="24">
        <f t="shared" si="111"/>
        <v>68</v>
      </c>
      <c r="EE82" s="24">
        <f t="shared" si="111"/>
        <v>69</v>
      </c>
      <c r="EF82" s="24">
        <f t="shared" si="111"/>
        <v>66</v>
      </c>
      <c r="EG82" s="24">
        <f t="shared" si="111"/>
        <v>49</v>
      </c>
      <c r="EH82" s="24">
        <f t="shared" si="111"/>
        <v>47</v>
      </c>
      <c r="EI82" s="24">
        <f t="shared" si="111"/>
        <v>36</v>
      </c>
      <c r="EJ82" s="24">
        <f t="shared" si="111"/>
        <v>43</v>
      </c>
      <c r="EK82" s="24">
        <f t="shared" si="111"/>
        <v>42</v>
      </c>
      <c r="EL82" s="24">
        <f t="shared" si="111"/>
        <v>42</v>
      </c>
      <c r="EM82" s="24">
        <f t="shared" si="111"/>
        <v>48</v>
      </c>
      <c r="EN82" s="24">
        <f t="shared" si="111"/>
        <v>55</v>
      </c>
      <c r="EO82" s="24">
        <f t="shared" si="111"/>
        <v>53</v>
      </c>
      <c r="EP82" s="24">
        <f t="shared" ref="EP82:EW82" si="112">SUM(EP79:EP81)</f>
        <v>52</v>
      </c>
      <c r="EQ82" s="24">
        <f t="shared" si="112"/>
        <v>61</v>
      </c>
      <c r="ER82" s="24">
        <f t="shared" si="112"/>
        <v>51</v>
      </c>
      <c r="ES82" s="24">
        <f t="shared" si="112"/>
        <v>40</v>
      </c>
      <c r="ET82" s="24">
        <f t="shared" si="112"/>
        <v>28</v>
      </c>
      <c r="EU82" s="24">
        <f t="shared" si="112"/>
        <v>26</v>
      </c>
      <c r="EV82" s="24">
        <f t="shared" si="112"/>
        <v>28</v>
      </c>
      <c r="EW82" s="24">
        <f t="shared" si="112"/>
        <v>20</v>
      </c>
      <c r="EX82" s="24">
        <f t="shared" ref="EX82:FI82" si="113">SUM(EX79:EX81)</f>
        <v>23</v>
      </c>
      <c r="EY82" s="24">
        <f t="shared" si="113"/>
        <v>27</v>
      </c>
      <c r="EZ82" s="24">
        <f t="shared" si="113"/>
        <v>27</v>
      </c>
      <c r="FA82" s="24">
        <f t="shared" si="113"/>
        <v>24</v>
      </c>
      <c r="FB82" s="24">
        <f t="shared" si="113"/>
        <v>30</v>
      </c>
      <c r="FC82" s="24">
        <f t="shared" si="113"/>
        <v>34</v>
      </c>
      <c r="FD82" s="24">
        <f t="shared" si="113"/>
        <v>35</v>
      </c>
      <c r="FE82" s="24">
        <f t="shared" si="113"/>
        <v>27</v>
      </c>
      <c r="FF82" s="24">
        <f t="shared" si="113"/>
        <v>20</v>
      </c>
      <c r="FG82" s="24">
        <f t="shared" si="113"/>
        <v>18</v>
      </c>
      <c r="FH82" s="24">
        <f t="shared" si="113"/>
        <v>17</v>
      </c>
      <c r="FI82" s="24">
        <f t="shared" si="113"/>
        <v>15</v>
      </c>
      <c r="FJ82" s="24">
        <f t="shared" ref="FJ82:FO82" si="114">SUM(FJ79:FJ81)</f>
        <v>19</v>
      </c>
      <c r="FK82" s="24">
        <f t="shared" si="114"/>
        <v>16</v>
      </c>
      <c r="FL82" s="24">
        <f t="shared" si="114"/>
        <v>22</v>
      </c>
      <c r="FM82" s="24">
        <f t="shared" si="114"/>
        <v>38</v>
      </c>
      <c r="FN82" s="24">
        <f t="shared" si="114"/>
        <v>51</v>
      </c>
      <c r="FO82" s="24">
        <f t="shared" si="114"/>
        <v>45</v>
      </c>
      <c r="FP82" s="24">
        <f t="shared" ref="FP82:FU82" si="115">SUM(FP79:FP81)</f>
        <v>40</v>
      </c>
      <c r="FQ82" s="24">
        <f t="shared" si="115"/>
        <v>32</v>
      </c>
      <c r="FR82" s="24">
        <f t="shared" si="115"/>
        <v>33</v>
      </c>
      <c r="FS82" s="24">
        <f t="shared" si="115"/>
        <v>37</v>
      </c>
      <c r="FT82" s="24">
        <f t="shared" si="115"/>
        <v>31</v>
      </c>
      <c r="FU82" s="24">
        <f t="shared" si="115"/>
        <v>37</v>
      </c>
      <c r="FV82" s="24">
        <f t="shared" ref="FV82:GG82" si="116">SUM(FV79:FV81)</f>
        <v>39</v>
      </c>
      <c r="FW82" s="24">
        <f t="shared" si="116"/>
        <v>42</v>
      </c>
      <c r="FX82" s="24">
        <f t="shared" si="116"/>
        <v>42</v>
      </c>
      <c r="FY82" s="24">
        <f t="shared" si="116"/>
        <v>46</v>
      </c>
      <c r="FZ82" s="24">
        <f t="shared" si="116"/>
        <v>39</v>
      </c>
      <c r="GA82" s="24">
        <f t="shared" si="116"/>
        <v>35</v>
      </c>
      <c r="GB82" s="24">
        <f t="shared" si="116"/>
        <v>34</v>
      </c>
      <c r="GC82" s="24">
        <f t="shared" si="116"/>
        <v>30</v>
      </c>
      <c r="GD82" s="24">
        <f t="shared" si="116"/>
        <v>25</v>
      </c>
      <c r="GE82" s="24">
        <f t="shared" si="116"/>
        <v>25</v>
      </c>
      <c r="GF82" s="24">
        <f t="shared" si="116"/>
        <v>29</v>
      </c>
      <c r="GG82" s="24">
        <f t="shared" si="116"/>
        <v>29</v>
      </c>
      <c r="GH82" s="24">
        <f t="shared" ref="GH82:GM82" si="117">SUM(GH79:GH81)</f>
        <v>32</v>
      </c>
      <c r="GI82" s="24">
        <f t="shared" si="117"/>
        <v>32</v>
      </c>
      <c r="GJ82" s="24">
        <f t="shared" si="117"/>
        <v>39</v>
      </c>
      <c r="GK82" s="24">
        <f t="shared" si="117"/>
        <v>40</v>
      </c>
      <c r="GL82" s="24">
        <f t="shared" si="117"/>
        <v>38</v>
      </c>
      <c r="GM82" s="24">
        <f t="shared" si="117"/>
        <v>34</v>
      </c>
      <c r="GN82" s="24">
        <f t="shared" ref="GN82:GT82" si="118">SUM(GN79:GN81)</f>
        <v>29</v>
      </c>
      <c r="GO82" s="24">
        <f t="shared" si="118"/>
        <v>22</v>
      </c>
      <c r="GP82" s="24">
        <f t="shared" si="118"/>
        <v>21</v>
      </c>
      <c r="GQ82" s="24">
        <f t="shared" si="118"/>
        <v>30</v>
      </c>
      <c r="GR82" s="24">
        <f t="shared" si="118"/>
        <v>24</v>
      </c>
      <c r="GS82" s="24">
        <f t="shared" si="118"/>
        <v>20</v>
      </c>
      <c r="GT82" s="24">
        <f t="shared" si="118"/>
        <v>23</v>
      </c>
      <c r="GU82" s="24">
        <f t="shared" ref="GU82:GZ82" si="119">SUM(GU79:GU81)</f>
        <v>34</v>
      </c>
      <c r="GV82" s="24">
        <f t="shared" si="119"/>
        <v>40</v>
      </c>
      <c r="GW82" s="24">
        <f t="shared" si="119"/>
        <v>52</v>
      </c>
      <c r="GX82" s="24">
        <f t="shared" si="119"/>
        <v>48</v>
      </c>
      <c r="GY82" s="24">
        <f t="shared" si="119"/>
        <v>39</v>
      </c>
      <c r="GZ82" s="24">
        <f t="shared" si="119"/>
        <v>29</v>
      </c>
      <c r="HA82" s="24">
        <f t="shared" ref="HA82:HK82" si="120">SUM(HA79:HA81)</f>
        <v>25</v>
      </c>
      <c r="HB82" s="24">
        <f t="shared" si="120"/>
        <v>18</v>
      </c>
      <c r="HC82" s="24">
        <f t="shared" si="120"/>
        <v>13</v>
      </c>
      <c r="HD82" s="24">
        <f t="shared" si="120"/>
        <v>12</v>
      </c>
      <c r="HE82" s="24">
        <f t="shared" si="120"/>
        <v>15</v>
      </c>
      <c r="HF82" s="24">
        <f t="shared" si="120"/>
        <v>19</v>
      </c>
      <c r="HG82" s="24">
        <f t="shared" si="120"/>
        <v>19</v>
      </c>
      <c r="HH82" s="24">
        <f t="shared" si="120"/>
        <v>20</v>
      </c>
      <c r="HI82" s="24">
        <f t="shared" si="120"/>
        <v>31</v>
      </c>
      <c r="HJ82" s="24">
        <f t="shared" si="120"/>
        <v>28</v>
      </c>
      <c r="HK82" s="24">
        <f t="shared" si="120"/>
        <v>25</v>
      </c>
      <c r="HL82" s="24">
        <f t="shared" ref="HL82:HQ82" si="121">SUM(HL79:HL81)</f>
        <v>27</v>
      </c>
      <c r="HM82" s="24">
        <f t="shared" si="121"/>
        <v>17</v>
      </c>
      <c r="HN82" s="24">
        <f t="shared" si="121"/>
        <v>18</v>
      </c>
      <c r="HO82" s="24">
        <f t="shared" si="121"/>
        <v>20</v>
      </c>
      <c r="HP82" s="24">
        <f t="shared" si="121"/>
        <v>16</v>
      </c>
      <c r="HQ82" s="24">
        <f t="shared" si="121"/>
        <v>23</v>
      </c>
      <c r="HR82" s="24">
        <f t="shared" ref="HR82:HW82" si="122">SUM(HR79:HR81)</f>
        <v>26</v>
      </c>
      <c r="HS82" s="24">
        <f t="shared" si="122"/>
        <v>24</v>
      </c>
      <c r="HT82" s="24">
        <f t="shared" si="122"/>
        <v>26</v>
      </c>
      <c r="HU82" s="24">
        <f t="shared" si="122"/>
        <v>25</v>
      </c>
      <c r="HV82" s="24">
        <f t="shared" si="122"/>
        <v>25</v>
      </c>
      <c r="HW82" s="24">
        <f t="shared" si="122"/>
        <v>21</v>
      </c>
      <c r="HX82" s="24">
        <f t="shared" ref="HX82:IC82" si="123">SUM(HX79:HX81)</f>
        <v>18</v>
      </c>
      <c r="HY82" s="24">
        <f t="shared" si="123"/>
        <v>19</v>
      </c>
      <c r="HZ82" s="24">
        <f t="shared" si="123"/>
        <v>15</v>
      </c>
      <c r="IA82" s="24">
        <f t="shared" si="123"/>
        <v>15</v>
      </c>
      <c r="IB82" s="24">
        <f t="shared" si="123"/>
        <v>13</v>
      </c>
      <c r="IC82" s="24">
        <f t="shared" si="123"/>
        <v>12</v>
      </c>
      <c r="ID82" s="24">
        <f t="shared" ref="ID82:JT82" si="124">SUM(ID79:ID81)</f>
        <v>26</v>
      </c>
      <c r="IE82" s="24">
        <f t="shared" si="124"/>
        <v>31</v>
      </c>
      <c r="IF82" s="24">
        <f t="shared" si="124"/>
        <v>37</v>
      </c>
      <c r="IG82" s="24">
        <f t="shared" si="124"/>
        <v>42</v>
      </c>
      <c r="IH82" s="24">
        <f t="shared" si="124"/>
        <v>40</v>
      </c>
      <c r="II82" s="24">
        <f t="shared" si="124"/>
        <v>67</v>
      </c>
      <c r="IJ82" s="24">
        <f t="shared" si="124"/>
        <v>73</v>
      </c>
      <c r="IK82" s="24">
        <f t="shared" si="124"/>
        <v>56</v>
      </c>
      <c r="IL82" s="24">
        <f t="shared" si="124"/>
        <v>53</v>
      </c>
      <c r="IM82" s="24">
        <f t="shared" si="124"/>
        <v>52</v>
      </c>
      <c r="IN82" s="24">
        <f t="shared" si="124"/>
        <v>60</v>
      </c>
      <c r="IO82" s="24">
        <f t="shared" si="124"/>
        <v>67</v>
      </c>
      <c r="IP82" s="24">
        <f t="shared" si="124"/>
        <v>71</v>
      </c>
      <c r="IQ82" s="24">
        <f t="shared" si="124"/>
        <v>72</v>
      </c>
      <c r="IR82" s="24">
        <f t="shared" si="124"/>
        <v>75</v>
      </c>
      <c r="IS82" s="24">
        <f t="shared" si="124"/>
        <v>78</v>
      </c>
      <c r="IT82" s="24">
        <f t="shared" si="124"/>
        <v>72</v>
      </c>
      <c r="IU82" s="24">
        <f t="shared" si="124"/>
        <v>75</v>
      </c>
      <c r="IV82" s="24">
        <f t="shared" si="124"/>
        <v>70</v>
      </c>
      <c r="IW82" s="24">
        <f t="shared" si="124"/>
        <v>50</v>
      </c>
      <c r="IX82" s="24">
        <f t="shared" si="124"/>
        <v>46</v>
      </c>
      <c r="IY82" s="24">
        <f t="shared" si="124"/>
        <v>42</v>
      </c>
      <c r="IZ82" s="24">
        <f t="shared" si="124"/>
        <v>35</v>
      </c>
      <c r="JA82" s="24">
        <f t="shared" si="124"/>
        <v>30</v>
      </c>
      <c r="JB82" s="24">
        <f t="shared" si="124"/>
        <v>31</v>
      </c>
      <c r="JC82" s="24">
        <f t="shared" si="124"/>
        <v>30</v>
      </c>
      <c r="JD82" s="24">
        <f t="shared" si="124"/>
        <v>35</v>
      </c>
      <c r="JE82" s="24">
        <f t="shared" si="124"/>
        <v>33</v>
      </c>
      <c r="JF82" s="24">
        <f t="shared" si="124"/>
        <v>31</v>
      </c>
      <c r="JG82" s="24">
        <f t="shared" si="124"/>
        <v>28</v>
      </c>
      <c r="JH82" s="24">
        <f t="shared" si="124"/>
        <v>29</v>
      </c>
      <c r="JI82" s="24">
        <f t="shared" si="124"/>
        <v>17</v>
      </c>
      <c r="JJ82" s="24">
        <f t="shared" si="124"/>
        <v>13</v>
      </c>
      <c r="JK82" s="24">
        <f t="shared" si="124"/>
        <v>11</v>
      </c>
      <c r="JL82" s="24">
        <f t="shared" si="124"/>
        <v>13</v>
      </c>
      <c r="JM82" s="24">
        <f t="shared" si="124"/>
        <v>17</v>
      </c>
      <c r="JN82" s="24">
        <f t="shared" si="124"/>
        <v>13</v>
      </c>
      <c r="JO82" s="24">
        <f t="shared" si="124"/>
        <v>15</v>
      </c>
      <c r="JP82" s="24">
        <f t="shared" si="124"/>
        <v>19</v>
      </c>
      <c r="JQ82" s="24">
        <f t="shared" si="124"/>
        <v>20</v>
      </c>
      <c r="JR82" s="24">
        <f t="shared" si="124"/>
        <v>18</v>
      </c>
      <c r="JS82" s="24">
        <f t="shared" si="124"/>
        <v>16</v>
      </c>
      <c r="JT82" s="24">
        <f t="shared" si="124"/>
        <v>17</v>
      </c>
    </row>
    <row r="83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1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20.140625" customWidth="1"/>
    <col min="130" max="130" width="9.5703125" bestFit="1" customWidth="1"/>
  </cols>
  <sheetData>
    <row r="1" spans="1:280" ht="60" x14ac:dyDescent="0.25">
      <c r="A1" s="2" t="s">
        <v>224</v>
      </c>
    </row>
    <row r="2" spans="1:280" x14ac:dyDescent="0.25">
      <c r="A2" s="3"/>
      <c r="B2" s="4">
        <v>36557</v>
      </c>
      <c r="C2" s="4">
        <v>36586</v>
      </c>
      <c r="D2" s="4">
        <v>36617</v>
      </c>
      <c r="E2" s="4">
        <v>36647</v>
      </c>
      <c r="F2" s="4">
        <v>36678</v>
      </c>
      <c r="G2" s="4">
        <v>36708</v>
      </c>
      <c r="H2" s="4">
        <v>36739</v>
      </c>
      <c r="I2" s="4">
        <v>36770</v>
      </c>
      <c r="J2" s="4">
        <v>36800</v>
      </c>
      <c r="K2" s="4">
        <v>36831</v>
      </c>
      <c r="L2" s="4">
        <v>36861</v>
      </c>
      <c r="M2" s="4">
        <v>36892</v>
      </c>
      <c r="N2" s="4">
        <v>36923</v>
      </c>
      <c r="O2" s="4">
        <v>36951</v>
      </c>
      <c r="P2" s="4">
        <v>36982</v>
      </c>
      <c r="Q2" s="4">
        <v>37012</v>
      </c>
      <c r="R2" s="4">
        <v>37043</v>
      </c>
      <c r="S2" s="4">
        <v>37073</v>
      </c>
      <c r="T2" s="4">
        <v>37104</v>
      </c>
      <c r="U2" s="4">
        <v>37135</v>
      </c>
      <c r="V2" s="4">
        <v>37165</v>
      </c>
      <c r="W2" s="4">
        <v>37196</v>
      </c>
      <c r="X2" s="4">
        <v>37226</v>
      </c>
      <c r="Y2" s="4">
        <v>37257</v>
      </c>
      <c r="Z2" s="4">
        <v>37288</v>
      </c>
      <c r="AA2" s="4">
        <v>37316</v>
      </c>
      <c r="AB2" s="4">
        <v>37347</v>
      </c>
      <c r="AC2" s="4">
        <v>37377</v>
      </c>
      <c r="AD2" s="4">
        <v>37408</v>
      </c>
      <c r="AE2" s="4">
        <v>37438</v>
      </c>
      <c r="AF2" s="4">
        <v>37469</v>
      </c>
      <c r="AG2" s="4">
        <v>37500</v>
      </c>
      <c r="AH2" s="4">
        <v>37530</v>
      </c>
      <c r="AI2" s="4">
        <v>37561</v>
      </c>
      <c r="AJ2" s="4">
        <v>37591</v>
      </c>
      <c r="AK2" s="4">
        <v>37622</v>
      </c>
      <c r="AL2" s="4">
        <v>37653</v>
      </c>
      <c r="AM2" s="4">
        <v>37681</v>
      </c>
      <c r="AN2" s="4">
        <v>37712</v>
      </c>
      <c r="AO2" s="4">
        <v>37742</v>
      </c>
      <c r="AP2" s="4">
        <v>37773</v>
      </c>
      <c r="AQ2" s="4">
        <v>37803</v>
      </c>
      <c r="AR2" s="4">
        <v>37834</v>
      </c>
      <c r="AS2" s="4">
        <v>37865</v>
      </c>
      <c r="AT2" s="4">
        <v>37895</v>
      </c>
      <c r="AU2" s="4">
        <v>37926</v>
      </c>
      <c r="AV2" s="4">
        <v>37956</v>
      </c>
      <c r="AW2" s="4">
        <v>37987</v>
      </c>
      <c r="AX2" s="4">
        <v>38018</v>
      </c>
      <c r="AY2" s="4">
        <v>38047</v>
      </c>
      <c r="AZ2" s="4">
        <v>38078</v>
      </c>
      <c r="BA2" s="4">
        <v>38108</v>
      </c>
      <c r="BB2" s="4">
        <v>38139</v>
      </c>
      <c r="BC2" s="4">
        <v>38169</v>
      </c>
      <c r="BD2" s="4">
        <v>38200</v>
      </c>
      <c r="BE2" s="4">
        <v>38231</v>
      </c>
      <c r="BF2" s="4">
        <v>38261</v>
      </c>
      <c r="BG2" s="4">
        <v>38292</v>
      </c>
      <c r="BH2" s="4">
        <v>38322</v>
      </c>
      <c r="BI2" s="4">
        <v>38353</v>
      </c>
      <c r="BJ2" s="4">
        <v>38384</v>
      </c>
      <c r="BK2" s="4">
        <v>38412</v>
      </c>
      <c r="BL2" s="4">
        <v>38443</v>
      </c>
      <c r="BM2" s="4">
        <v>38473</v>
      </c>
      <c r="BN2" s="4">
        <v>38504</v>
      </c>
      <c r="BO2" s="4">
        <v>38534</v>
      </c>
      <c r="BP2" s="4">
        <v>38565</v>
      </c>
      <c r="BQ2" s="4">
        <v>38596</v>
      </c>
      <c r="BR2" s="4">
        <v>38626</v>
      </c>
      <c r="BS2" s="4">
        <v>38657</v>
      </c>
      <c r="BT2" s="4">
        <v>38687</v>
      </c>
      <c r="BU2" s="4">
        <v>38718</v>
      </c>
      <c r="BV2" s="4">
        <v>38749</v>
      </c>
      <c r="BW2" s="4">
        <v>38777</v>
      </c>
      <c r="BX2" s="4">
        <v>38808</v>
      </c>
      <c r="BY2" s="4">
        <v>38838</v>
      </c>
      <c r="BZ2" s="5">
        <v>38869</v>
      </c>
      <c r="CA2" s="4">
        <v>38899</v>
      </c>
      <c r="CB2" s="4">
        <v>38930</v>
      </c>
      <c r="CC2" s="4">
        <v>38961</v>
      </c>
      <c r="CD2" s="4">
        <v>38991</v>
      </c>
      <c r="CE2" s="4">
        <v>39022</v>
      </c>
      <c r="CF2" s="4">
        <v>39052</v>
      </c>
      <c r="CG2" s="4">
        <v>39083</v>
      </c>
      <c r="CH2" s="4">
        <v>39114</v>
      </c>
      <c r="CI2" s="4">
        <v>39142</v>
      </c>
      <c r="CJ2" s="4">
        <v>39173</v>
      </c>
      <c r="CK2" s="4">
        <v>39203</v>
      </c>
      <c r="CL2" s="4">
        <v>39234</v>
      </c>
      <c r="CM2" s="4">
        <v>39264</v>
      </c>
      <c r="CN2" s="4">
        <v>39295</v>
      </c>
      <c r="CO2" s="4">
        <v>39326</v>
      </c>
      <c r="CP2" s="4">
        <v>39356</v>
      </c>
      <c r="CQ2" s="4">
        <v>39387</v>
      </c>
      <c r="CR2" s="4">
        <v>39417</v>
      </c>
      <c r="CS2" s="4">
        <v>39448</v>
      </c>
      <c r="CT2" s="4">
        <v>39479</v>
      </c>
      <c r="CU2" s="4">
        <v>39508</v>
      </c>
      <c r="CV2" s="4">
        <v>39539</v>
      </c>
      <c r="CW2" s="4">
        <v>39569</v>
      </c>
      <c r="CX2" s="4">
        <v>39600</v>
      </c>
      <c r="CY2" s="4">
        <v>39630</v>
      </c>
      <c r="CZ2" s="4">
        <v>39661</v>
      </c>
      <c r="DA2" s="4">
        <v>39692</v>
      </c>
      <c r="DB2" s="4">
        <v>39722</v>
      </c>
      <c r="DC2" s="4">
        <v>39753</v>
      </c>
      <c r="DD2" s="4">
        <v>39783</v>
      </c>
      <c r="DE2" s="4">
        <v>39814</v>
      </c>
      <c r="DF2" s="4">
        <v>39845</v>
      </c>
      <c r="DG2" s="4">
        <v>39873</v>
      </c>
      <c r="DH2" s="4">
        <v>39904</v>
      </c>
      <c r="DI2" s="4">
        <v>39934</v>
      </c>
      <c r="DJ2" s="4">
        <v>39965</v>
      </c>
      <c r="DK2" s="4">
        <v>39995</v>
      </c>
      <c r="DL2" s="4">
        <v>40026</v>
      </c>
      <c r="DM2" s="4">
        <v>40057</v>
      </c>
      <c r="DN2" s="4">
        <v>40087</v>
      </c>
      <c r="DO2" s="4">
        <v>40118</v>
      </c>
      <c r="DP2" s="4">
        <v>40148</v>
      </c>
      <c r="DQ2" s="4">
        <v>40179</v>
      </c>
      <c r="DR2" s="4">
        <v>40210</v>
      </c>
      <c r="DS2" s="4">
        <v>40238</v>
      </c>
      <c r="DT2" s="4">
        <v>40269</v>
      </c>
      <c r="DU2" s="4">
        <v>40299</v>
      </c>
      <c r="DV2" s="4">
        <v>40330</v>
      </c>
      <c r="DW2" s="4">
        <v>40360</v>
      </c>
      <c r="DX2" s="4">
        <v>40391</v>
      </c>
      <c r="DY2" s="4">
        <v>40422</v>
      </c>
      <c r="DZ2" s="4">
        <v>40452</v>
      </c>
      <c r="EA2" s="4">
        <v>40483</v>
      </c>
      <c r="EB2" s="4">
        <v>40513</v>
      </c>
      <c r="EC2" s="4">
        <v>40544</v>
      </c>
      <c r="ED2" s="4">
        <v>40575</v>
      </c>
      <c r="EE2" s="4">
        <v>40603</v>
      </c>
      <c r="EF2" s="4">
        <v>40634</v>
      </c>
      <c r="EG2" s="4">
        <v>40664</v>
      </c>
      <c r="EH2" s="4">
        <v>40695</v>
      </c>
      <c r="EI2" s="4">
        <v>40725</v>
      </c>
      <c r="EJ2" s="4">
        <v>40756</v>
      </c>
      <c r="EK2" s="4">
        <v>40787</v>
      </c>
      <c r="EL2" s="4">
        <v>40817</v>
      </c>
      <c r="EM2" s="4">
        <v>40848</v>
      </c>
      <c r="EN2" s="4">
        <v>40878</v>
      </c>
      <c r="EO2" s="4">
        <v>40909</v>
      </c>
      <c r="EP2" s="4">
        <v>40940</v>
      </c>
      <c r="EQ2" s="4">
        <v>40969</v>
      </c>
      <c r="ER2" s="4">
        <v>41000</v>
      </c>
      <c r="ES2" s="4">
        <v>41030</v>
      </c>
      <c r="ET2" s="4">
        <v>41061</v>
      </c>
      <c r="EU2" s="4">
        <v>41091</v>
      </c>
      <c r="EV2" s="4">
        <v>41122</v>
      </c>
      <c r="EW2" s="4">
        <v>41153</v>
      </c>
      <c r="EX2" s="4">
        <v>41183</v>
      </c>
      <c r="EY2" s="4">
        <v>41214</v>
      </c>
      <c r="EZ2" s="4">
        <v>41244</v>
      </c>
      <c r="FA2" s="35">
        <v>201301</v>
      </c>
      <c r="FB2" s="35">
        <v>201302</v>
      </c>
      <c r="FC2" s="35">
        <v>201303</v>
      </c>
      <c r="FD2" s="35">
        <v>201304</v>
      </c>
      <c r="FE2" s="35">
        <v>201305</v>
      </c>
      <c r="FF2" s="35">
        <v>201306</v>
      </c>
      <c r="FG2" s="35">
        <v>201307</v>
      </c>
      <c r="FH2" s="35">
        <v>201308</v>
      </c>
      <c r="FI2" s="35">
        <v>201309</v>
      </c>
      <c r="FJ2" s="35">
        <v>201310</v>
      </c>
      <c r="FK2" s="35">
        <v>201311</v>
      </c>
      <c r="FL2" s="35">
        <v>201312</v>
      </c>
      <c r="FM2" s="41">
        <v>201401</v>
      </c>
      <c r="FN2" s="35">
        <v>201402</v>
      </c>
      <c r="FO2" s="35">
        <v>201403</v>
      </c>
      <c r="FP2" s="35">
        <v>201404</v>
      </c>
      <c r="FQ2" s="35">
        <v>201405</v>
      </c>
      <c r="FR2" s="35">
        <v>201406</v>
      </c>
      <c r="FS2" s="35">
        <v>201407</v>
      </c>
      <c r="FT2" s="35">
        <v>201408</v>
      </c>
      <c r="FU2" s="35">
        <v>201409</v>
      </c>
      <c r="FV2" s="35">
        <v>201410</v>
      </c>
      <c r="FW2" s="35">
        <v>201411</v>
      </c>
      <c r="FX2" s="35">
        <v>201412</v>
      </c>
      <c r="FY2" s="35">
        <v>201501</v>
      </c>
      <c r="FZ2" s="35">
        <v>201502</v>
      </c>
      <c r="GA2" s="35">
        <v>201503</v>
      </c>
      <c r="GB2" s="35">
        <v>201504</v>
      </c>
      <c r="GC2" s="35">
        <v>201505</v>
      </c>
      <c r="GD2" s="35">
        <v>201506</v>
      </c>
      <c r="GE2" s="35">
        <v>201507</v>
      </c>
      <c r="GF2" s="35">
        <v>201508</v>
      </c>
      <c r="GG2" s="35">
        <v>201509</v>
      </c>
      <c r="GH2" s="35">
        <v>201510</v>
      </c>
      <c r="GI2" s="35">
        <v>201511</v>
      </c>
      <c r="GJ2" s="35">
        <v>201512</v>
      </c>
      <c r="GK2" s="35">
        <v>201601</v>
      </c>
      <c r="GL2" s="35">
        <v>201602</v>
      </c>
      <c r="GM2" s="35">
        <v>201603</v>
      </c>
      <c r="GN2" s="35">
        <v>201604</v>
      </c>
      <c r="GO2" s="35">
        <v>201605</v>
      </c>
      <c r="GP2" s="35">
        <v>201606</v>
      </c>
      <c r="GQ2" s="35">
        <v>201607</v>
      </c>
      <c r="GR2" s="35">
        <v>201608</v>
      </c>
      <c r="GS2" s="35">
        <v>201609</v>
      </c>
      <c r="GT2" s="35">
        <v>201610</v>
      </c>
      <c r="GU2" s="35">
        <v>201611</v>
      </c>
      <c r="GV2" s="35">
        <v>201612</v>
      </c>
      <c r="GW2" s="35">
        <v>201701</v>
      </c>
      <c r="GX2" s="35">
        <v>201702</v>
      </c>
      <c r="GY2" s="35">
        <v>201703</v>
      </c>
      <c r="GZ2" s="35">
        <v>201704</v>
      </c>
      <c r="HA2" s="35">
        <v>201705</v>
      </c>
      <c r="HB2" s="35">
        <v>201706</v>
      </c>
      <c r="HC2" s="35">
        <v>201707</v>
      </c>
      <c r="HD2" s="35">
        <v>201708</v>
      </c>
      <c r="HE2" s="35">
        <v>201709</v>
      </c>
      <c r="HF2" s="35">
        <v>201710</v>
      </c>
      <c r="HG2" s="35">
        <v>201711</v>
      </c>
      <c r="HH2" s="35">
        <v>201712</v>
      </c>
      <c r="HI2" s="35">
        <v>201801</v>
      </c>
      <c r="HJ2" s="35">
        <v>201802</v>
      </c>
      <c r="HK2" s="35">
        <v>201803</v>
      </c>
      <c r="HL2" s="35">
        <v>201804</v>
      </c>
      <c r="HM2" s="35">
        <v>201805</v>
      </c>
      <c r="HN2" s="35">
        <v>201806</v>
      </c>
      <c r="HO2" s="35">
        <v>201807</v>
      </c>
      <c r="HP2" s="35">
        <v>201808</v>
      </c>
      <c r="HQ2" s="35">
        <v>201809</v>
      </c>
      <c r="HR2" s="35">
        <v>201810</v>
      </c>
      <c r="HS2" s="35">
        <v>201811</v>
      </c>
      <c r="HT2" s="35">
        <v>201812</v>
      </c>
      <c r="HU2" s="35">
        <v>201901</v>
      </c>
      <c r="HV2" s="35">
        <v>201902</v>
      </c>
      <c r="HW2" s="35">
        <v>201903</v>
      </c>
      <c r="HX2" s="35">
        <v>201904</v>
      </c>
      <c r="HY2" s="35">
        <v>201905</v>
      </c>
      <c r="HZ2" s="35">
        <v>201906</v>
      </c>
      <c r="IA2" s="35">
        <v>201907</v>
      </c>
      <c r="IB2" s="35">
        <v>201908</v>
      </c>
      <c r="IC2" s="35">
        <v>201909</v>
      </c>
      <c r="ID2" s="35">
        <v>201910</v>
      </c>
      <c r="IE2" s="35">
        <v>201911</v>
      </c>
      <c r="IF2" s="35">
        <v>201912</v>
      </c>
      <c r="IG2" s="35">
        <v>202001</v>
      </c>
      <c r="IH2" s="35">
        <v>202002</v>
      </c>
      <c r="II2" s="35">
        <v>202003</v>
      </c>
      <c r="IJ2" s="35">
        <v>202004</v>
      </c>
      <c r="IK2" s="35">
        <v>202005</v>
      </c>
      <c r="IL2" s="35">
        <v>202006</v>
      </c>
      <c r="IM2" s="35">
        <v>202007</v>
      </c>
      <c r="IN2" s="35">
        <v>202008</v>
      </c>
      <c r="IO2" s="35">
        <v>202009</v>
      </c>
      <c r="IP2" s="35">
        <v>202010</v>
      </c>
      <c r="IQ2" s="35">
        <v>202011</v>
      </c>
      <c r="IR2" s="35">
        <v>202012</v>
      </c>
      <c r="IS2" s="35">
        <v>202101</v>
      </c>
      <c r="IT2" s="35">
        <v>202102</v>
      </c>
      <c r="IU2" s="35">
        <v>202103</v>
      </c>
      <c r="IV2" s="35">
        <v>202104</v>
      </c>
      <c r="IW2" s="35">
        <v>202105</v>
      </c>
      <c r="IX2" s="35">
        <v>202106</v>
      </c>
      <c r="IY2" s="35">
        <v>202107</v>
      </c>
      <c r="IZ2" s="35">
        <v>202108</v>
      </c>
      <c r="JA2" s="35">
        <v>202109</v>
      </c>
      <c r="JB2" s="35">
        <v>202110</v>
      </c>
      <c r="JC2" s="35">
        <v>202111</v>
      </c>
      <c r="JD2" s="35">
        <v>202112</v>
      </c>
      <c r="JE2" s="35">
        <v>202201</v>
      </c>
      <c r="JF2" s="35">
        <v>202202</v>
      </c>
      <c r="JG2" s="35">
        <v>202203</v>
      </c>
      <c r="JH2" s="35">
        <v>202204</v>
      </c>
      <c r="JI2" s="35">
        <v>202205</v>
      </c>
      <c r="JJ2" s="35">
        <v>202206</v>
      </c>
      <c r="JK2" s="35">
        <v>202207</v>
      </c>
      <c r="JL2" s="35">
        <v>202208</v>
      </c>
      <c r="JM2" s="35">
        <v>202209</v>
      </c>
      <c r="JN2" s="35">
        <v>202210</v>
      </c>
      <c r="JO2" s="35">
        <v>202211</v>
      </c>
      <c r="JP2" s="35">
        <v>202212</v>
      </c>
      <c r="JQ2" s="35">
        <v>202301</v>
      </c>
      <c r="JR2" s="35">
        <v>202302</v>
      </c>
      <c r="JS2" s="35">
        <v>202303</v>
      </c>
      <c r="JT2" s="35">
        <v>202304</v>
      </c>
    </row>
    <row r="3" spans="1:280" x14ac:dyDescent="0.25">
      <c r="A3" s="7" t="s">
        <v>216</v>
      </c>
      <c r="B3" s="9">
        <v>72</v>
      </c>
      <c r="C3" s="9">
        <v>70</v>
      </c>
      <c r="D3" s="9">
        <v>68</v>
      </c>
      <c r="E3" s="9">
        <v>53</v>
      </c>
      <c r="F3" s="9">
        <v>41</v>
      </c>
      <c r="G3" s="9">
        <v>40</v>
      </c>
      <c r="H3" s="9">
        <v>32</v>
      </c>
      <c r="I3" s="9">
        <v>20</v>
      </c>
      <c r="J3" s="9">
        <v>25</v>
      </c>
      <c r="K3" s="9">
        <v>56</v>
      </c>
      <c r="L3" s="9">
        <v>67</v>
      </c>
      <c r="M3" s="9">
        <v>80</v>
      </c>
      <c r="N3" s="9">
        <v>77</v>
      </c>
      <c r="O3" s="9">
        <v>64</v>
      </c>
      <c r="P3" s="9">
        <v>58</v>
      </c>
      <c r="Q3" s="9">
        <v>37</v>
      </c>
      <c r="R3" s="9">
        <v>24</v>
      </c>
      <c r="S3" s="9">
        <v>27</v>
      </c>
      <c r="T3" s="9">
        <v>19</v>
      </c>
      <c r="U3" s="9">
        <v>16</v>
      </c>
      <c r="V3" s="9">
        <v>23</v>
      </c>
      <c r="W3" s="9">
        <v>29</v>
      </c>
      <c r="X3" s="9">
        <v>38</v>
      </c>
      <c r="Y3" s="9">
        <v>37</v>
      </c>
      <c r="Z3" s="9">
        <v>37</v>
      </c>
      <c r="AA3" s="9">
        <v>42</v>
      </c>
      <c r="AB3" s="9">
        <v>41</v>
      </c>
      <c r="AC3" s="9">
        <v>31</v>
      </c>
      <c r="AD3" s="9">
        <v>21</v>
      </c>
      <c r="AE3" s="9">
        <v>12</v>
      </c>
      <c r="AF3" s="9">
        <v>11</v>
      </c>
      <c r="AG3" s="9">
        <v>13</v>
      </c>
      <c r="AH3" s="9">
        <v>27</v>
      </c>
      <c r="AI3" s="9">
        <v>35</v>
      </c>
      <c r="AJ3" s="9">
        <v>41</v>
      </c>
      <c r="AK3" s="9">
        <v>48</v>
      </c>
      <c r="AL3" s="9">
        <v>51</v>
      </c>
      <c r="AM3" s="9">
        <v>48</v>
      </c>
      <c r="AN3" s="9">
        <v>51</v>
      </c>
      <c r="AO3" s="7">
        <v>37</v>
      </c>
      <c r="AP3" s="7">
        <v>19</v>
      </c>
      <c r="AQ3" s="7">
        <v>16</v>
      </c>
      <c r="AR3" s="7">
        <v>32</v>
      </c>
      <c r="AS3" s="7">
        <v>33</v>
      </c>
      <c r="AT3" s="7">
        <v>17</v>
      </c>
      <c r="AU3" s="7">
        <v>24</v>
      </c>
      <c r="AV3" s="7">
        <v>29</v>
      </c>
      <c r="AW3" s="9">
        <v>47</v>
      </c>
      <c r="AX3" s="7">
        <v>46</v>
      </c>
      <c r="AY3" s="7">
        <v>45</v>
      </c>
      <c r="AZ3" s="7">
        <v>43</v>
      </c>
      <c r="BA3" s="7">
        <v>38</v>
      </c>
      <c r="BB3" s="7">
        <v>30</v>
      </c>
      <c r="BC3" s="7">
        <v>28</v>
      </c>
      <c r="BD3" s="7">
        <v>12</v>
      </c>
      <c r="BE3" s="7">
        <v>13</v>
      </c>
      <c r="BF3" s="7">
        <v>17</v>
      </c>
      <c r="BG3" s="7">
        <v>20</v>
      </c>
      <c r="BH3" s="7">
        <v>29</v>
      </c>
      <c r="BI3" s="7">
        <v>36</v>
      </c>
      <c r="BJ3" s="7">
        <v>33</v>
      </c>
      <c r="BK3" s="7">
        <v>26</v>
      </c>
      <c r="BL3" s="7">
        <v>33</v>
      </c>
      <c r="BM3" s="7">
        <v>29</v>
      </c>
      <c r="BN3" s="7">
        <v>22</v>
      </c>
      <c r="BO3" s="7">
        <v>19</v>
      </c>
      <c r="BP3" s="7">
        <v>14</v>
      </c>
      <c r="BQ3" s="7">
        <v>11</v>
      </c>
      <c r="BR3" s="7">
        <v>18</v>
      </c>
      <c r="BS3" s="7">
        <v>26</v>
      </c>
      <c r="BT3" s="7">
        <v>22</v>
      </c>
      <c r="BU3" s="7">
        <v>25</v>
      </c>
      <c r="BV3" s="7">
        <v>25</v>
      </c>
      <c r="BW3" s="7">
        <v>21</v>
      </c>
      <c r="BX3" s="7">
        <v>20</v>
      </c>
      <c r="BY3" s="7">
        <v>13</v>
      </c>
      <c r="BZ3" s="8">
        <v>8</v>
      </c>
      <c r="CA3" s="7">
        <v>10</v>
      </c>
      <c r="CB3" s="7">
        <v>8</v>
      </c>
      <c r="CC3" s="6">
        <v>7</v>
      </c>
      <c r="CD3" s="6">
        <v>8</v>
      </c>
      <c r="CE3" s="6">
        <v>8</v>
      </c>
      <c r="CF3" s="6">
        <v>9</v>
      </c>
      <c r="CG3" s="6">
        <v>10</v>
      </c>
      <c r="CH3" s="6">
        <v>14</v>
      </c>
      <c r="CI3" s="6">
        <v>10</v>
      </c>
      <c r="CJ3" s="6">
        <v>6</v>
      </c>
      <c r="CK3" s="6">
        <v>14</v>
      </c>
      <c r="CL3" s="6">
        <v>5</v>
      </c>
      <c r="CM3" s="6">
        <v>8</v>
      </c>
      <c r="CN3" s="6">
        <v>8</v>
      </c>
      <c r="CO3" s="6">
        <v>11</v>
      </c>
      <c r="CP3" s="6">
        <v>9</v>
      </c>
      <c r="CQ3" s="6">
        <v>14</v>
      </c>
      <c r="CR3" s="6">
        <v>14</v>
      </c>
      <c r="CS3" s="6">
        <v>18</v>
      </c>
      <c r="CT3" s="6">
        <v>19</v>
      </c>
      <c r="CU3" s="6">
        <v>18</v>
      </c>
      <c r="CV3" s="6">
        <v>15</v>
      </c>
      <c r="CW3" s="6">
        <v>15</v>
      </c>
      <c r="CX3" s="6">
        <v>14</v>
      </c>
      <c r="CY3" s="6">
        <v>10</v>
      </c>
      <c r="CZ3" s="6">
        <v>12</v>
      </c>
      <c r="DA3" s="6">
        <v>14</v>
      </c>
      <c r="DB3" s="6">
        <v>17</v>
      </c>
      <c r="DC3" s="6">
        <v>23</v>
      </c>
      <c r="DD3" s="17">
        <v>36</v>
      </c>
      <c r="DE3" s="17">
        <v>55</v>
      </c>
      <c r="DF3" s="9">
        <v>75</v>
      </c>
      <c r="DG3" s="9">
        <v>78</v>
      </c>
      <c r="DH3" s="9">
        <v>85</v>
      </c>
      <c r="DI3" s="9">
        <v>66</v>
      </c>
      <c r="DJ3" s="9">
        <v>59</v>
      </c>
      <c r="DK3" s="9">
        <v>55</v>
      </c>
      <c r="DL3" s="9">
        <v>51</v>
      </c>
      <c r="DM3" s="9">
        <v>48</v>
      </c>
      <c r="DN3" s="9">
        <v>68</v>
      </c>
      <c r="DO3" s="9">
        <v>80</v>
      </c>
      <c r="DP3" s="9">
        <v>86</v>
      </c>
      <c r="DQ3" s="9">
        <v>96</v>
      </c>
      <c r="DR3" s="9">
        <v>113</v>
      </c>
      <c r="DS3" s="9">
        <v>105</v>
      </c>
      <c r="DT3" s="9">
        <v>103</v>
      </c>
      <c r="DU3" s="9">
        <v>88</v>
      </c>
      <c r="DV3" s="9">
        <v>55</v>
      </c>
      <c r="DW3" s="9">
        <v>55</v>
      </c>
      <c r="DX3" s="9">
        <v>54</v>
      </c>
      <c r="DY3" s="9">
        <v>59</v>
      </c>
      <c r="DZ3" s="9">
        <v>59</v>
      </c>
      <c r="EA3" s="9">
        <v>68</v>
      </c>
      <c r="EB3" s="9">
        <v>66</v>
      </c>
      <c r="EC3" s="9">
        <v>70</v>
      </c>
      <c r="ED3" s="9">
        <v>68</v>
      </c>
      <c r="EE3" s="9">
        <v>69</v>
      </c>
      <c r="EF3" s="9">
        <v>66</v>
      </c>
      <c r="EG3" s="9">
        <v>49</v>
      </c>
      <c r="EH3" s="9">
        <v>47</v>
      </c>
      <c r="EI3" s="9">
        <v>36</v>
      </c>
      <c r="EJ3" s="9">
        <v>43</v>
      </c>
      <c r="EK3" s="9">
        <v>42</v>
      </c>
      <c r="EL3" s="7">
        <v>42</v>
      </c>
      <c r="EM3" s="7">
        <v>48</v>
      </c>
      <c r="EN3" s="7">
        <v>55</v>
      </c>
      <c r="EO3" s="7">
        <v>53</v>
      </c>
      <c r="EP3" s="7">
        <v>52</v>
      </c>
      <c r="EQ3" s="7">
        <v>61</v>
      </c>
      <c r="ER3" s="7">
        <v>51</v>
      </c>
      <c r="ES3" s="7">
        <v>40</v>
      </c>
      <c r="ET3" s="7">
        <v>28</v>
      </c>
      <c r="EU3" s="7">
        <v>26</v>
      </c>
      <c r="EV3" s="7">
        <v>28</v>
      </c>
      <c r="EW3" s="7">
        <v>20</v>
      </c>
      <c r="EX3" s="7">
        <v>23</v>
      </c>
      <c r="EY3" s="7">
        <v>27</v>
      </c>
      <c r="EZ3" s="7">
        <v>27</v>
      </c>
      <c r="FA3" s="7">
        <v>24</v>
      </c>
      <c r="FB3" s="7">
        <v>30</v>
      </c>
      <c r="FC3" s="7">
        <v>34</v>
      </c>
      <c r="FD3" s="7">
        <v>35</v>
      </c>
      <c r="FE3" s="7">
        <v>27</v>
      </c>
      <c r="FF3" s="7">
        <v>20</v>
      </c>
      <c r="FG3" s="7">
        <v>18</v>
      </c>
      <c r="FH3" s="7">
        <v>17</v>
      </c>
      <c r="FI3" s="7">
        <v>15</v>
      </c>
      <c r="FJ3" s="7">
        <v>19</v>
      </c>
      <c r="FK3" s="7">
        <v>16</v>
      </c>
      <c r="FL3" s="7">
        <v>22</v>
      </c>
      <c r="FM3" s="8">
        <v>37</v>
      </c>
      <c r="FN3" s="7">
        <v>51</v>
      </c>
      <c r="FO3" s="7">
        <v>45</v>
      </c>
      <c r="FP3" s="7">
        <v>40</v>
      </c>
      <c r="FQ3" s="7">
        <v>32</v>
      </c>
      <c r="FR3" s="7">
        <v>33</v>
      </c>
      <c r="FS3" s="7">
        <v>37</v>
      </c>
      <c r="FT3" s="7">
        <v>31</v>
      </c>
      <c r="FU3" s="7">
        <v>37</v>
      </c>
      <c r="FV3" s="7">
        <v>39</v>
      </c>
      <c r="FW3" s="7">
        <v>42</v>
      </c>
      <c r="FX3" s="7">
        <v>42</v>
      </c>
      <c r="FY3" s="7">
        <v>46</v>
      </c>
      <c r="FZ3" s="7">
        <v>39</v>
      </c>
      <c r="GA3" s="7">
        <v>35</v>
      </c>
      <c r="GB3" s="7">
        <v>34</v>
      </c>
      <c r="GC3" s="7">
        <v>30</v>
      </c>
      <c r="GD3" s="7">
        <v>25</v>
      </c>
      <c r="GE3" s="7">
        <v>25</v>
      </c>
      <c r="GF3" s="7">
        <v>29</v>
      </c>
      <c r="GG3" s="7">
        <v>29</v>
      </c>
      <c r="GH3" s="7">
        <v>32</v>
      </c>
      <c r="GI3" s="7">
        <v>32</v>
      </c>
      <c r="GJ3" s="7">
        <v>39</v>
      </c>
      <c r="GK3" s="7">
        <v>40</v>
      </c>
      <c r="GL3" s="7">
        <v>38</v>
      </c>
      <c r="GM3" s="7">
        <v>34</v>
      </c>
      <c r="GN3" s="7">
        <v>29</v>
      </c>
      <c r="GO3" s="7">
        <v>22</v>
      </c>
      <c r="GP3" s="7">
        <v>21</v>
      </c>
      <c r="GQ3" s="7">
        <v>30</v>
      </c>
      <c r="GR3" s="7">
        <v>24</v>
      </c>
      <c r="GS3" s="7">
        <v>20</v>
      </c>
      <c r="GT3" s="7">
        <v>23</v>
      </c>
      <c r="GU3" s="7">
        <v>34</v>
      </c>
      <c r="GV3" s="7">
        <v>40</v>
      </c>
      <c r="GW3" s="7">
        <v>52</v>
      </c>
      <c r="GX3" s="7">
        <v>48</v>
      </c>
      <c r="GY3" s="7">
        <v>39</v>
      </c>
      <c r="GZ3" s="7">
        <v>29</v>
      </c>
      <c r="HA3" s="7">
        <v>25</v>
      </c>
      <c r="HB3" s="7">
        <v>18</v>
      </c>
      <c r="HC3" s="7">
        <v>13</v>
      </c>
      <c r="HD3" s="7">
        <v>12</v>
      </c>
      <c r="HE3" s="7">
        <v>15</v>
      </c>
      <c r="HF3" s="7">
        <v>19</v>
      </c>
      <c r="HG3" s="7">
        <v>19</v>
      </c>
      <c r="HH3" s="7">
        <v>20</v>
      </c>
      <c r="HI3" s="7">
        <v>31</v>
      </c>
      <c r="HJ3" s="7">
        <v>28</v>
      </c>
      <c r="HK3" s="7">
        <v>25</v>
      </c>
      <c r="HL3" s="7">
        <v>27</v>
      </c>
      <c r="HM3" s="7">
        <v>17</v>
      </c>
      <c r="HN3" s="7">
        <v>18</v>
      </c>
      <c r="HO3" s="7">
        <v>20</v>
      </c>
      <c r="HP3" s="7">
        <v>16</v>
      </c>
      <c r="HQ3" s="7">
        <v>23</v>
      </c>
      <c r="HR3" s="7">
        <v>26</v>
      </c>
      <c r="HS3" s="7">
        <v>24</v>
      </c>
      <c r="HT3" s="7">
        <v>26</v>
      </c>
      <c r="HU3" s="7">
        <v>25</v>
      </c>
      <c r="HV3" s="7">
        <v>25</v>
      </c>
      <c r="HW3" s="7">
        <v>21</v>
      </c>
      <c r="HX3" s="7">
        <v>18</v>
      </c>
      <c r="HY3" s="45">
        <v>19</v>
      </c>
      <c r="HZ3" s="7">
        <v>15</v>
      </c>
      <c r="IA3" s="7">
        <v>15</v>
      </c>
      <c r="IB3" s="7">
        <v>13</v>
      </c>
      <c r="IC3" s="7">
        <v>12</v>
      </c>
      <c r="ID3" s="7">
        <v>26</v>
      </c>
      <c r="IE3" s="7">
        <v>31</v>
      </c>
      <c r="IF3" s="7">
        <v>37</v>
      </c>
      <c r="IG3" s="7">
        <v>42</v>
      </c>
      <c r="IH3" s="7">
        <v>40</v>
      </c>
      <c r="II3" s="7">
        <v>67</v>
      </c>
      <c r="IJ3" s="7">
        <v>73</v>
      </c>
      <c r="IK3" s="7">
        <v>56</v>
      </c>
      <c r="IL3" s="7">
        <v>53</v>
      </c>
      <c r="IM3" s="7">
        <v>52</v>
      </c>
      <c r="IN3" s="7">
        <v>60</v>
      </c>
      <c r="IO3" s="7">
        <v>67</v>
      </c>
      <c r="IP3" s="7">
        <v>71</v>
      </c>
      <c r="IQ3" s="7">
        <v>72</v>
      </c>
      <c r="IR3" s="7">
        <v>75</v>
      </c>
      <c r="IS3" s="7">
        <v>78</v>
      </c>
      <c r="IT3" s="7">
        <v>72</v>
      </c>
      <c r="IU3" s="7">
        <v>75</v>
      </c>
      <c r="IV3" s="7">
        <v>70</v>
      </c>
      <c r="IW3" s="7">
        <v>50</v>
      </c>
      <c r="IX3" s="6">
        <v>46</v>
      </c>
      <c r="IY3" s="6">
        <v>42</v>
      </c>
      <c r="IZ3" s="6">
        <v>35</v>
      </c>
      <c r="JA3" s="6">
        <v>30</v>
      </c>
      <c r="JB3" s="6">
        <v>31</v>
      </c>
      <c r="JC3" s="6">
        <v>30</v>
      </c>
      <c r="JD3" s="6">
        <v>35</v>
      </c>
      <c r="JE3" s="6">
        <v>33</v>
      </c>
      <c r="JF3" s="6">
        <v>31</v>
      </c>
      <c r="JG3" s="6">
        <v>28</v>
      </c>
      <c r="JH3" s="6">
        <v>29</v>
      </c>
      <c r="JI3" s="6">
        <v>17</v>
      </c>
      <c r="JJ3" s="6">
        <v>13</v>
      </c>
      <c r="JK3" s="6">
        <v>11</v>
      </c>
      <c r="JL3" s="6">
        <v>13</v>
      </c>
      <c r="JM3" s="6">
        <v>17</v>
      </c>
      <c r="JN3" s="6">
        <v>13</v>
      </c>
      <c r="JO3" s="6">
        <v>15</v>
      </c>
      <c r="JP3" s="6">
        <v>19</v>
      </c>
      <c r="JQ3" s="6">
        <v>20</v>
      </c>
      <c r="JR3" s="6">
        <v>18</v>
      </c>
      <c r="JS3" s="6">
        <v>16</v>
      </c>
      <c r="JT3" s="6">
        <v>17</v>
      </c>
    </row>
    <row r="4" spans="1:280" x14ac:dyDescent="0.25">
      <c r="EC4" s="14"/>
      <c r="FM4" s="43" t="s">
        <v>213</v>
      </c>
      <c r="IF4" t="s">
        <v>35</v>
      </c>
    </row>
    <row r="5" spans="1:280" x14ac:dyDescent="0.25">
      <c r="EC5" s="14"/>
      <c r="FM5" s="43" t="s">
        <v>214</v>
      </c>
    </row>
    <row r="6" spans="1:280" x14ac:dyDescent="0.25">
      <c r="A6" t="s">
        <v>225</v>
      </c>
      <c r="B6" s="14">
        <v>2758</v>
      </c>
      <c r="C6" s="14">
        <v>2758</v>
      </c>
      <c r="D6" s="14">
        <v>2758</v>
      </c>
      <c r="E6" s="14">
        <v>2758</v>
      </c>
      <c r="F6" s="14">
        <v>2758</v>
      </c>
      <c r="G6" s="14">
        <v>2766</v>
      </c>
      <c r="H6" s="14">
        <v>2766</v>
      </c>
      <c r="I6" s="14">
        <v>2766</v>
      </c>
      <c r="J6" s="14">
        <v>2766</v>
      </c>
      <c r="K6" s="14">
        <v>2766</v>
      </c>
      <c r="L6" s="14">
        <v>2766</v>
      </c>
      <c r="M6" s="14">
        <v>2766</v>
      </c>
      <c r="N6" s="14">
        <v>2766</v>
      </c>
      <c r="O6" s="14">
        <v>2766</v>
      </c>
      <c r="P6" s="14">
        <v>2766</v>
      </c>
      <c r="Q6" s="14">
        <v>2766</v>
      </c>
      <c r="R6" s="14">
        <v>2766</v>
      </c>
      <c r="S6" s="14">
        <v>2731</v>
      </c>
      <c r="T6" s="14">
        <v>2731</v>
      </c>
      <c r="U6" s="14">
        <v>2731</v>
      </c>
      <c r="V6" s="14">
        <v>2731</v>
      </c>
      <c r="W6" s="14">
        <v>2731</v>
      </c>
      <c r="X6" s="14">
        <v>2731</v>
      </c>
      <c r="Y6" s="14">
        <v>2731</v>
      </c>
      <c r="Z6" s="14">
        <v>2731</v>
      </c>
      <c r="AA6" s="14">
        <v>2731</v>
      </c>
      <c r="AB6" s="14">
        <v>2731</v>
      </c>
      <c r="AC6" s="14">
        <v>2731</v>
      </c>
      <c r="AD6" s="14">
        <v>2731</v>
      </c>
      <c r="AE6" s="14">
        <v>2739</v>
      </c>
      <c r="AF6" s="14">
        <v>2739</v>
      </c>
      <c r="AG6" s="14">
        <v>2739</v>
      </c>
      <c r="AH6" s="14">
        <v>2739</v>
      </c>
      <c r="AI6" s="14">
        <v>2739</v>
      </c>
      <c r="AJ6" s="14">
        <v>2739</v>
      </c>
      <c r="AK6" s="14">
        <v>2739</v>
      </c>
      <c r="AL6" s="14">
        <v>2739</v>
      </c>
      <c r="AM6" s="14">
        <v>2739</v>
      </c>
      <c r="AN6" s="14">
        <v>2739</v>
      </c>
      <c r="AO6" s="14">
        <v>2739</v>
      </c>
      <c r="AP6" s="14">
        <v>2739</v>
      </c>
      <c r="AQ6" s="14">
        <v>2768</v>
      </c>
      <c r="AR6" s="14">
        <v>2768</v>
      </c>
      <c r="AS6" s="14">
        <v>2768</v>
      </c>
      <c r="AT6" s="14">
        <v>2768</v>
      </c>
      <c r="AU6" s="14">
        <v>2768</v>
      </c>
      <c r="AV6" s="14">
        <v>2768</v>
      </c>
      <c r="AW6" s="14">
        <v>2768</v>
      </c>
      <c r="AX6" s="14">
        <v>2768</v>
      </c>
      <c r="AY6" s="14">
        <v>2768</v>
      </c>
      <c r="AZ6" s="14">
        <v>2768</v>
      </c>
      <c r="BA6" s="14">
        <v>2768</v>
      </c>
      <c r="BB6" s="14">
        <v>2768</v>
      </c>
      <c r="BC6" s="14">
        <v>2738</v>
      </c>
      <c r="BD6" s="14">
        <v>2738</v>
      </c>
      <c r="BE6" s="14">
        <v>2738</v>
      </c>
      <c r="BF6" s="14">
        <v>2738</v>
      </c>
      <c r="BG6" s="14">
        <v>2738</v>
      </c>
      <c r="BH6" s="14">
        <v>2738</v>
      </c>
      <c r="BI6" s="14">
        <v>2738</v>
      </c>
      <c r="BJ6" s="14">
        <v>2738</v>
      </c>
      <c r="BK6" s="14">
        <v>2738</v>
      </c>
      <c r="BL6" s="14">
        <v>2738</v>
      </c>
      <c r="BM6" s="14">
        <v>2738</v>
      </c>
      <c r="BN6" s="14">
        <v>2738</v>
      </c>
      <c r="BO6" s="14">
        <v>2716</v>
      </c>
      <c r="BP6" s="14">
        <v>2716</v>
      </c>
      <c r="BQ6" s="14">
        <v>2716</v>
      </c>
      <c r="BR6" s="14">
        <v>2716</v>
      </c>
      <c r="BS6" s="14">
        <v>2716</v>
      </c>
      <c r="BT6" s="14">
        <v>2716</v>
      </c>
      <c r="BU6" s="14">
        <v>2716</v>
      </c>
      <c r="BV6" s="14">
        <v>2716</v>
      </c>
      <c r="BW6" s="14">
        <v>2716</v>
      </c>
      <c r="BX6" s="14">
        <v>2716</v>
      </c>
      <c r="BY6" s="14">
        <v>2716</v>
      </c>
      <c r="BZ6" s="14">
        <v>2716</v>
      </c>
      <c r="CA6" s="14">
        <v>2727</v>
      </c>
      <c r="CB6" s="14">
        <v>2727</v>
      </c>
      <c r="CC6" s="14">
        <v>2727</v>
      </c>
      <c r="CD6" s="14">
        <v>2727</v>
      </c>
      <c r="CE6" s="14">
        <v>2727</v>
      </c>
      <c r="CF6" s="14">
        <v>2727</v>
      </c>
      <c r="CG6" s="14">
        <v>2727</v>
      </c>
      <c r="CH6" s="14">
        <v>2727</v>
      </c>
      <c r="CI6" s="14">
        <v>2727</v>
      </c>
      <c r="CJ6" s="14">
        <v>2727</v>
      </c>
      <c r="CK6" s="14">
        <v>2727</v>
      </c>
      <c r="CL6" s="14">
        <v>2727</v>
      </c>
      <c r="CM6" s="14">
        <v>2704</v>
      </c>
      <c r="CN6" s="14">
        <v>2704</v>
      </c>
      <c r="CO6" s="14">
        <v>2704</v>
      </c>
      <c r="CP6" s="14">
        <v>2704</v>
      </c>
      <c r="CQ6" s="14">
        <v>2704</v>
      </c>
      <c r="CR6" s="14">
        <v>2704</v>
      </c>
      <c r="CS6" s="14">
        <v>2704</v>
      </c>
      <c r="CT6" s="14">
        <v>2704</v>
      </c>
      <c r="CU6" s="14">
        <v>2704</v>
      </c>
      <c r="CV6" s="14">
        <v>2704</v>
      </c>
      <c r="CW6" s="14">
        <v>2704</v>
      </c>
      <c r="CX6" s="14">
        <v>2704</v>
      </c>
      <c r="CY6" s="14">
        <v>2747</v>
      </c>
      <c r="CZ6" s="14">
        <v>2747</v>
      </c>
      <c r="DA6" s="14">
        <v>2747</v>
      </c>
      <c r="DB6" s="14">
        <v>2747</v>
      </c>
      <c r="DC6" s="14">
        <v>2747</v>
      </c>
      <c r="DD6" s="14">
        <v>2747</v>
      </c>
      <c r="DE6" s="14">
        <v>2747</v>
      </c>
      <c r="DF6" s="14">
        <v>2747</v>
      </c>
      <c r="DG6" s="14">
        <v>2747</v>
      </c>
      <c r="DH6" s="14">
        <v>2747</v>
      </c>
      <c r="DI6" s="14">
        <v>2747</v>
      </c>
      <c r="DJ6" s="14">
        <v>2747</v>
      </c>
      <c r="DK6" s="14">
        <v>2782</v>
      </c>
      <c r="DL6" s="14">
        <v>2782</v>
      </c>
      <c r="DM6" s="14">
        <v>2782</v>
      </c>
      <c r="DN6" s="14">
        <v>2782</v>
      </c>
      <c r="DO6" s="14">
        <v>2782</v>
      </c>
      <c r="DP6" s="14">
        <v>2782</v>
      </c>
      <c r="DQ6" s="14">
        <v>2782</v>
      </c>
      <c r="DR6" s="14">
        <v>2782</v>
      </c>
      <c r="DS6" s="14">
        <v>2782</v>
      </c>
      <c r="DT6" s="14">
        <v>2782</v>
      </c>
      <c r="DU6" s="14">
        <v>2782</v>
      </c>
      <c r="DV6" s="14">
        <v>2782</v>
      </c>
      <c r="DW6" s="14">
        <v>2766</v>
      </c>
      <c r="DX6" s="14">
        <v>2766</v>
      </c>
      <c r="DY6" s="14">
        <v>2766</v>
      </c>
      <c r="DZ6" s="14">
        <v>2766</v>
      </c>
      <c r="EA6" s="14">
        <v>2766</v>
      </c>
      <c r="EB6" s="14">
        <v>2766</v>
      </c>
      <c r="EC6" s="14">
        <v>2766</v>
      </c>
      <c r="ED6" s="14">
        <v>2766</v>
      </c>
      <c r="EE6" s="14">
        <v>2766</v>
      </c>
      <c r="EF6" s="14">
        <v>2766</v>
      </c>
      <c r="EG6" s="14">
        <v>2766</v>
      </c>
      <c r="EH6" s="14">
        <v>2766</v>
      </c>
      <c r="EI6" s="14">
        <v>2744</v>
      </c>
      <c r="EJ6" s="14">
        <v>2744</v>
      </c>
      <c r="EK6" s="14">
        <v>2744</v>
      </c>
      <c r="EL6" s="14">
        <v>2744</v>
      </c>
      <c r="EM6" s="14">
        <v>2744</v>
      </c>
      <c r="EN6" s="14">
        <v>2744</v>
      </c>
      <c r="EO6" s="14">
        <v>2744</v>
      </c>
      <c r="EP6" s="14">
        <v>2744</v>
      </c>
      <c r="EQ6" s="14">
        <v>2744</v>
      </c>
      <c r="ER6" s="14">
        <v>2744</v>
      </c>
      <c r="ES6" s="14">
        <v>2744</v>
      </c>
      <c r="ET6" s="14">
        <v>2744</v>
      </c>
      <c r="EU6" s="14">
        <v>2715</v>
      </c>
      <c r="EV6" s="14">
        <v>2715</v>
      </c>
      <c r="EW6" s="14">
        <v>2715</v>
      </c>
      <c r="EX6" s="14">
        <v>2715</v>
      </c>
      <c r="EY6" s="14">
        <v>2715</v>
      </c>
      <c r="EZ6" s="14">
        <v>2715</v>
      </c>
      <c r="FA6" s="14">
        <v>2715</v>
      </c>
      <c r="FB6" s="14">
        <v>2715</v>
      </c>
      <c r="FC6" s="14">
        <v>2715</v>
      </c>
      <c r="FD6" s="14">
        <v>2715</v>
      </c>
      <c r="FE6" s="14">
        <v>2715</v>
      </c>
      <c r="FF6" s="14">
        <v>2715</v>
      </c>
      <c r="FG6" s="14">
        <v>2691</v>
      </c>
      <c r="FH6" s="14">
        <v>2691</v>
      </c>
      <c r="FI6" s="14">
        <v>2691</v>
      </c>
      <c r="FJ6" s="14">
        <v>2691</v>
      </c>
      <c r="FK6" s="14">
        <v>2691</v>
      </c>
      <c r="FL6" s="14">
        <v>2691</v>
      </c>
      <c r="FM6" s="14">
        <v>2581</v>
      </c>
      <c r="FN6" s="14">
        <v>2581</v>
      </c>
      <c r="FO6" s="14">
        <v>2581</v>
      </c>
      <c r="FP6" s="14">
        <v>2581</v>
      </c>
      <c r="FQ6" s="14">
        <v>2581</v>
      </c>
      <c r="FR6" s="14">
        <v>2581</v>
      </c>
      <c r="FS6" s="14">
        <v>2519</v>
      </c>
      <c r="FT6" s="14">
        <v>2519</v>
      </c>
      <c r="FU6" s="14">
        <v>2519</v>
      </c>
      <c r="FV6" s="14">
        <v>2519</v>
      </c>
      <c r="FW6" s="14">
        <v>2519</v>
      </c>
      <c r="FX6" s="14">
        <v>2519</v>
      </c>
      <c r="FY6" s="14">
        <v>2519</v>
      </c>
      <c r="FZ6" s="14">
        <v>2519</v>
      </c>
      <c r="GA6" s="14">
        <v>2519</v>
      </c>
      <c r="GB6" s="14">
        <v>2519</v>
      </c>
      <c r="GC6" s="14">
        <v>2519</v>
      </c>
      <c r="GD6" s="14">
        <v>2519</v>
      </c>
      <c r="GE6" s="14">
        <v>2524</v>
      </c>
      <c r="GF6" s="14">
        <v>2524</v>
      </c>
      <c r="GG6" s="14">
        <v>2524</v>
      </c>
      <c r="GH6" s="14">
        <v>2524</v>
      </c>
      <c r="GI6" s="14">
        <v>2524</v>
      </c>
      <c r="GJ6" s="14">
        <v>2524</v>
      </c>
      <c r="GK6" s="14">
        <v>2524</v>
      </c>
      <c r="GL6" s="14">
        <v>2524</v>
      </c>
      <c r="GM6" s="14">
        <v>2524</v>
      </c>
      <c r="GN6" s="14">
        <v>2524</v>
      </c>
      <c r="GO6" s="14">
        <v>2524</v>
      </c>
      <c r="GP6" s="14">
        <v>2524</v>
      </c>
      <c r="GQ6" s="14">
        <v>2545</v>
      </c>
      <c r="GR6" s="14">
        <v>2545</v>
      </c>
      <c r="GS6" s="14">
        <v>2545</v>
      </c>
      <c r="GT6" s="14">
        <v>2545</v>
      </c>
      <c r="GU6" s="14">
        <v>2545</v>
      </c>
      <c r="GV6" s="14">
        <v>2545</v>
      </c>
      <c r="GW6" s="14">
        <v>2545</v>
      </c>
      <c r="GX6" s="14">
        <v>2545</v>
      </c>
      <c r="GY6" s="14">
        <v>2545</v>
      </c>
      <c r="GZ6" s="14">
        <v>2545</v>
      </c>
      <c r="HA6" s="14">
        <v>2545</v>
      </c>
      <c r="HB6" s="14">
        <v>2545</v>
      </c>
      <c r="HC6" s="14">
        <v>2570</v>
      </c>
      <c r="HD6" s="14">
        <v>2570</v>
      </c>
      <c r="HE6" s="14">
        <v>2570</v>
      </c>
      <c r="HF6" s="14">
        <v>2570</v>
      </c>
      <c r="HG6" s="14">
        <v>2570</v>
      </c>
      <c r="HH6" s="14">
        <v>2570</v>
      </c>
      <c r="HI6" s="14">
        <v>2570</v>
      </c>
      <c r="HJ6" s="14">
        <v>2570</v>
      </c>
      <c r="HK6" s="14">
        <v>2570</v>
      </c>
      <c r="HL6" s="14">
        <v>2570</v>
      </c>
      <c r="HM6" s="14">
        <v>2570</v>
      </c>
      <c r="HN6" s="14">
        <v>2570</v>
      </c>
      <c r="HO6" s="14">
        <v>2608</v>
      </c>
      <c r="HP6" s="14">
        <v>2608</v>
      </c>
      <c r="HQ6" s="14">
        <v>2608</v>
      </c>
      <c r="HR6" s="14">
        <v>2608</v>
      </c>
      <c r="HS6" s="14">
        <v>2608</v>
      </c>
      <c r="HT6" s="14">
        <v>2608</v>
      </c>
      <c r="HU6" s="14">
        <v>2608</v>
      </c>
      <c r="HV6" s="14">
        <v>2608</v>
      </c>
      <c r="HW6" s="14">
        <v>2608</v>
      </c>
      <c r="HX6" s="14">
        <v>2608</v>
      </c>
      <c r="HY6" s="14">
        <v>2608</v>
      </c>
      <c r="HZ6" s="14">
        <v>2608</v>
      </c>
      <c r="IA6" s="14">
        <v>2659</v>
      </c>
      <c r="IB6" s="14">
        <v>2659</v>
      </c>
      <c r="IC6" s="14">
        <v>2659</v>
      </c>
      <c r="ID6" s="14">
        <v>2659</v>
      </c>
      <c r="IE6" s="14">
        <v>2659</v>
      </c>
      <c r="IF6" s="14">
        <v>2659</v>
      </c>
      <c r="IG6" s="14">
        <v>2659</v>
      </c>
      <c r="IH6" s="14">
        <v>2659</v>
      </c>
      <c r="II6" s="14">
        <v>2659</v>
      </c>
      <c r="IJ6" s="14">
        <v>2659</v>
      </c>
      <c r="IK6" s="14">
        <v>2659</v>
      </c>
      <c r="IL6" s="14">
        <v>2659</v>
      </c>
      <c r="IM6" s="14">
        <v>2673</v>
      </c>
      <c r="IN6" s="14">
        <v>2673</v>
      </c>
      <c r="IO6" s="14">
        <v>2673</v>
      </c>
      <c r="IP6" s="14">
        <v>2673</v>
      </c>
      <c r="IQ6" s="14">
        <v>2673</v>
      </c>
      <c r="IR6" s="14">
        <v>2673</v>
      </c>
      <c r="IS6" s="14">
        <v>2673</v>
      </c>
      <c r="IT6" s="14">
        <v>2673</v>
      </c>
      <c r="IU6" s="14">
        <v>2673</v>
      </c>
      <c r="IV6" s="14">
        <v>2673</v>
      </c>
      <c r="IW6" s="14">
        <v>2673</v>
      </c>
      <c r="IX6" s="14">
        <v>2673</v>
      </c>
      <c r="IY6" s="14">
        <v>2652</v>
      </c>
      <c r="IZ6" s="14">
        <v>2652</v>
      </c>
      <c r="JA6" s="14">
        <v>2652</v>
      </c>
      <c r="JB6" s="14">
        <v>2652</v>
      </c>
      <c r="JC6" s="14">
        <v>2652</v>
      </c>
      <c r="JD6" s="14">
        <v>2652</v>
      </c>
      <c r="JE6" s="14">
        <v>2652</v>
      </c>
      <c r="JF6" s="14">
        <v>2652</v>
      </c>
      <c r="JG6" s="14">
        <v>2652</v>
      </c>
      <c r="JH6" s="14">
        <v>2652</v>
      </c>
      <c r="JI6" s="14">
        <v>2652</v>
      </c>
      <c r="JJ6" s="14">
        <v>2652</v>
      </c>
      <c r="JK6" s="14">
        <v>2805</v>
      </c>
      <c r="JL6" s="14">
        <v>2805</v>
      </c>
      <c r="JM6" s="14">
        <v>2805</v>
      </c>
      <c r="JN6" s="14">
        <v>2805</v>
      </c>
      <c r="JO6" s="14">
        <v>2805</v>
      </c>
      <c r="JP6" s="14">
        <v>2805</v>
      </c>
      <c r="JQ6" s="14">
        <v>2805</v>
      </c>
      <c r="JR6" s="14">
        <v>2805</v>
      </c>
      <c r="JS6" s="14">
        <v>2805</v>
      </c>
      <c r="JT6" s="14">
        <v>2805</v>
      </c>
    </row>
    <row r="7" spans="1:280" x14ac:dyDescent="0.25">
      <c r="A7" t="s">
        <v>27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84.9</v>
      </c>
      <c r="CA7" s="12">
        <v>85.2</v>
      </c>
      <c r="CB7" s="12">
        <v>85.2</v>
      </c>
      <c r="CC7" s="12">
        <v>85.2</v>
      </c>
      <c r="CD7" s="12">
        <v>82.4</v>
      </c>
      <c r="CE7" s="12">
        <v>82.4</v>
      </c>
      <c r="CF7" s="12">
        <v>82.4</v>
      </c>
      <c r="CG7" s="12">
        <v>81.8</v>
      </c>
      <c r="CH7" s="12">
        <v>81.8</v>
      </c>
      <c r="CI7" s="12">
        <v>81.8</v>
      </c>
      <c r="CJ7" s="12">
        <v>84.2</v>
      </c>
      <c r="CK7" s="12">
        <v>84.2</v>
      </c>
      <c r="CL7" s="12">
        <v>84.2</v>
      </c>
      <c r="CM7" s="12">
        <v>83.2</v>
      </c>
      <c r="CN7" s="12">
        <v>83.2</v>
      </c>
      <c r="CO7" s="12">
        <v>83.2</v>
      </c>
      <c r="CP7" s="12">
        <v>79.8</v>
      </c>
      <c r="CQ7" s="12">
        <v>79.8</v>
      </c>
      <c r="CR7" s="12">
        <v>79.8</v>
      </c>
      <c r="CS7" s="12">
        <v>81.099999999999994</v>
      </c>
      <c r="CT7" s="12">
        <v>81.099999999999994</v>
      </c>
      <c r="CU7" s="12">
        <v>81.099999999999994</v>
      </c>
      <c r="CV7" s="12">
        <v>85</v>
      </c>
      <c r="CW7" s="12">
        <v>85</v>
      </c>
      <c r="CX7" s="12">
        <v>85</v>
      </c>
      <c r="CY7" s="12">
        <v>82.3</v>
      </c>
      <c r="CZ7" s="12">
        <v>82.3</v>
      </c>
      <c r="DA7" s="12">
        <v>82.3</v>
      </c>
      <c r="DB7" s="12">
        <v>79.3</v>
      </c>
      <c r="DC7" s="12">
        <v>79.3</v>
      </c>
      <c r="DD7" s="12">
        <v>79.3</v>
      </c>
      <c r="DE7" s="12">
        <v>76.400000000000006</v>
      </c>
      <c r="DF7" s="12">
        <v>76.400000000000006</v>
      </c>
      <c r="DG7" s="12">
        <v>76.400000000000006</v>
      </c>
      <c r="DH7" s="12">
        <v>82.3</v>
      </c>
      <c r="DI7" s="12">
        <v>82.3</v>
      </c>
      <c r="DJ7" s="12">
        <v>82.3</v>
      </c>
      <c r="DK7" s="12">
        <v>83.2</v>
      </c>
      <c r="DL7" s="12">
        <v>83.2</v>
      </c>
      <c r="DM7" s="12">
        <v>83.2</v>
      </c>
      <c r="DN7" s="12">
        <v>79.7</v>
      </c>
      <c r="DO7" s="12">
        <v>79.7</v>
      </c>
      <c r="DP7" s="12">
        <v>79.7</v>
      </c>
      <c r="DQ7" s="12">
        <v>78.900000000000006</v>
      </c>
      <c r="DR7" s="12">
        <v>78.900000000000006</v>
      </c>
      <c r="DS7" s="12">
        <v>78.900000000000006</v>
      </c>
      <c r="DT7" s="12">
        <v>82.7</v>
      </c>
      <c r="DU7" s="12">
        <v>82.7</v>
      </c>
      <c r="DV7" s="12">
        <v>82.7</v>
      </c>
      <c r="DW7" s="12">
        <v>81.599999999999994</v>
      </c>
      <c r="DX7" s="12">
        <v>81.599999999999994</v>
      </c>
      <c r="DY7" s="12">
        <v>81.599999999999994</v>
      </c>
      <c r="DZ7">
        <v>80.3</v>
      </c>
      <c r="EA7" s="12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83.6</v>
      </c>
      <c r="FK7">
        <v>83.6</v>
      </c>
      <c r="FL7">
        <v>83.6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>
        <v>84.9</v>
      </c>
      <c r="HS7" s="44">
        <v>84</v>
      </c>
      <c r="HT7" s="44">
        <v>84</v>
      </c>
      <c r="HU7" s="44">
        <v>84.5</v>
      </c>
      <c r="HV7">
        <v>84.5</v>
      </c>
      <c r="HW7">
        <v>84.5</v>
      </c>
      <c r="HX7" s="44">
        <v>84.6</v>
      </c>
      <c r="HY7" s="44">
        <v>84.6</v>
      </c>
      <c r="HZ7" s="44">
        <v>84.6</v>
      </c>
      <c r="IA7" s="44">
        <v>84.2</v>
      </c>
      <c r="IB7" s="44">
        <v>84.2</v>
      </c>
      <c r="IC7" s="44">
        <v>84.2</v>
      </c>
      <c r="ID7" s="44">
        <v>84.4</v>
      </c>
      <c r="IE7" s="44">
        <v>84.4</v>
      </c>
      <c r="IF7" s="44">
        <v>84.4</v>
      </c>
      <c r="IG7" s="44">
        <v>79</v>
      </c>
      <c r="IH7" s="44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82.8</v>
      </c>
      <c r="JL7">
        <v>82.8</v>
      </c>
      <c r="JM7">
        <v>82.8</v>
      </c>
      <c r="JN7">
        <v>82.8</v>
      </c>
      <c r="JO7">
        <v>82.8</v>
      </c>
      <c r="JP7">
        <v>82.8</v>
      </c>
      <c r="JQ7">
        <v>82.9</v>
      </c>
      <c r="JR7">
        <v>82.9</v>
      </c>
      <c r="JS7">
        <v>82.9</v>
      </c>
      <c r="JT7">
        <v>85.5</v>
      </c>
    </row>
    <row r="8" spans="1:280" x14ac:dyDescent="0.25">
      <c r="A8" t="s">
        <v>24</v>
      </c>
      <c r="B8" s="14">
        <f>ROUND(B6*B7/100,0)</f>
        <v>2311</v>
      </c>
      <c r="C8" s="14">
        <f t="shared" ref="C8:BN8" si="0">ROUND(C6*C7/100,0)</f>
        <v>2311</v>
      </c>
      <c r="D8" s="14">
        <f t="shared" si="0"/>
        <v>2311</v>
      </c>
      <c r="E8" s="14">
        <f t="shared" si="0"/>
        <v>2311</v>
      </c>
      <c r="F8" s="14">
        <f t="shared" si="0"/>
        <v>2311</v>
      </c>
      <c r="G8" s="14">
        <f t="shared" si="0"/>
        <v>2318</v>
      </c>
      <c r="H8" s="14">
        <f t="shared" si="0"/>
        <v>2318</v>
      </c>
      <c r="I8" s="14">
        <f t="shared" si="0"/>
        <v>2318</v>
      </c>
      <c r="J8" s="14">
        <f t="shared" si="0"/>
        <v>2318</v>
      </c>
      <c r="K8" s="14">
        <f t="shared" si="0"/>
        <v>2318</v>
      </c>
      <c r="L8" s="14">
        <f t="shared" si="0"/>
        <v>2318</v>
      </c>
      <c r="M8" s="14">
        <f t="shared" si="0"/>
        <v>2312</v>
      </c>
      <c r="N8" s="14">
        <f t="shared" si="0"/>
        <v>2312</v>
      </c>
      <c r="O8" s="14">
        <f t="shared" si="0"/>
        <v>2312</v>
      </c>
      <c r="P8" s="14">
        <f t="shared" si="0"/>
        <v>2312</v>
      </c>
      <c r="Q8" s="14">
        <f t="shared" si="0"/>
        <v>2312</v>
      </c>
      <c r="R8" s="14">
        <f t="shared" si="0"/>
        <v>2312</v>
      </c>
      <c r="S8" s="14">
        <f t="shared" si="0"/>
        <v>2283</v>
      </c>
      <c r="T8" s="14">
        <f t="shared" si="0"/>
        <v>2283</v>
      </c>
      <c r="U8" s="14">
        <f t="shared" si="0"/>
        <v>2283</v>
      </c>
      <c r="V8" s="14">
        <f t="shared" si="0"/>
        <v>2283</v>
      </c>
      <c r="W8" s="14">
        <f t="shared" si="0"/>
        <v>2283</v>
      </c>
      <c r="X8" s="14">
        <f t="shared" si="0"/>
        <v>2283</v>
      </c>
      <c r="Y8" s="14">
        <f t="shared" si="0"/>
        <v>2275</v>
      </c>
      <c r="Z8" s="14">
        <f t="shared" si="0"/>
        <v>2275</v>
      </c>
      <c r="AA8" s="14">
        <f t="shared" si="0"/>
        <v>2275</v>
      </c>
      <c r="AB8" s="14">
        <f t="shared" si="0"/>
        <v>2275</v>
      </c>
      <c r="AC8" s="14">
        <f t="shared" si="0"/>
        <v>2275</v>
      </c>
      <c r="AD8" s="14">
        <f t="shared" si="0"/>
        <v>2275</v>
      </c>
      <c r="AE8" s="14">
        <f t="shared" si="0"/>
        <v>2282</v>
      </c>
      <c r="AF8" s="14">
        <f t="shared" si="0"/>
        <v>2282</v>
      </c>
      <c r="AG8" s="14">
        <f t="shared" si="0"/>
        <v>2282</v>
      </c>
      <c r="AH8" s="14">
        <f t="shared" si="0"/>
        <v>2282</v>
      </c>
      <c r="AI8" s="14">
        <f t="shared" si="0"/>
        <v>2282</v>
      </c>
      <c r="AJ8" s="14">
        <f t="shared" si="0"/>
        <v>2282</v>
      </c>
      <c r="AK8" s="14">
        <f t="shared" si="0"/>
        <v>2216</v>
      </c>
      <c r="AL8" s="14">
        <f t="shared" si="0"/>
        <v>2216</v>
      </c>
      <c r="AM8" s="14">
        <f t="shared" si="0"/>
        <v>2216</v>
      </c>
      <c r="AN8" s="14">
        <f t="shared" si="0"/>
        <v>2287</v>
      </c>
      <c r="AO8" s="14">
        <f t="shared" si="0"/>
        <v>2287</v>
      </c>
      <c r="AP8" s="14">
        <f t="shared" si="0"/>
        <v>2287</v>
      </c>
      <c r="AQ8" s="14">
        <f t="shared" si="0"/>
        <v>2375</v>
      </c>
      <c r="AR8" s="14">
        <f t="shared" si="0"/>
        <v>2375</v>
      </c>
      <c r="AS8" s="14">
        <f t="shared" si="0"/>
        <v>2375</v>
      </c>
      <c r="AT8" s="14">
        <f t="shared" si="0"/>
        <v>2264</v>
      </c>
      <c r="AU8" s="14">
        <f t="shared" si="0"/>
        <v>2264</v>
      </c>
      <c r="AV8" s="14">
        <f t="shared" si="0"/>
        <v>2264</v>
      </c>
      <c r="AW8" s="14">
        <f t="shared" si="0"/>
        <v>2220</v>
      </c>
      <c r="AX8" s="14">
        <f t="shared" si="0"/>
        <v>2220</v>
      </c>
      <c r="AY8" s="14">
        <f t="shared" si="0"/>
        <v>2220</v>
      </c>
      <c r="AZ8" s="14">
        <f t="shared" si="0"/>
        <v>2259</v>
      </c>
      <c r="BA8" s="14">
        <f t="shared" si="0"/>
        <v>2259</v>
      </c>
      <c r="BB8" s="14">
        <f t="shared" si="0"/>
        <v>2259</v>
      </c>
      <c r="BC8" s="14">
        <f t="shared" si="0"/>
        <v>2240</v>
      </c>
      <c r="BD8" s="14">
        <f t="shared" si="0"/>
        <v>2240</v>
      </c>
      <c r="BE8" s="14">
        <f t="shared" si="0"/>
        <v>2240</v>
      </c>
      <c r="BF8" s="14">
        <f t="shared" si="0"/>
        <v>2221</v>
      </c>
      <c r="BG8" s="14">
        <f t="shared" si="0"/>
        <v>2221</v>
      </c>
      <c r="BH8" s="14">
        <f t="shared" si="0"/>
        <v>2221</v>
      </c>
      <c r="BI8" s="14">
        <f t="shared" si="0"/>
        <v>2229</v>
      </c>
      <c r="BJ8" s="14">
        <f t="shared" si="0"/>
        <v>2229</v>
      </c>
      <c r="BK8" s="14">
        <f t="shared" si="0"/>
        <v>2229</v>
      </c>
      <c r="BL8" s="14">
        <f t="shared" si="0"/>
        <v>2256</v>
      </c>
      <c r="BM8" s="14">
        <f t="shared" si="0"/>
        <v>2256</v>
      </c>
      <c r="BN8" s="14">
        <f t="shared" si="0"/>
        <v>2256</v>
      </c>
      <c r="BO8" s="14">
        <f t="shared" ref="BO8:DZ8" si="1">ROUND(BO6*BO7/100,0)</f>
        <v>2257</v>
      </c>
      <c r="BP8" s="14">
        <f t="shared" si="1"/>
        <v>2257</v>
      </c>
      <c r="BQ8" s="14">
        <f t="shared" si="1"/>
        <v>2257</v>
      </c>
      <c r="BR8" s="14">
        <f t="shared" si="1"/>
        <v>2203</v>
      </c>
      <c r="BS8" s="14">
        <f t="shared" si="1"/>
        <v>2203</v>
      </c>
      <c r="BT8" s="14">
        <f t="shared" si="1"/>
        <v>2203</v>
      </c>
      <c r="BU8" s="14">
        <f t="shared" si="1"/>
        <v>2197</v>
      </c>
      <c r="BV8" s="14">
        <f t="shared" si="1"/>
        <v>2197</v>
      </c>
      <c r="BW8" s="14">
        <f t="shared" si="1"/>
        <v>2197</v>
      </c>
      <c r="BX8" s="14">
        <f t="shared" si="1"/>
        <v>2306</v>
      </c>
      <c r="BY8" s="14">
        <f t="shared" si="1"/>
        <v>2306</v>
      </c>
      <c r="BZ8" s="14">
        <f t="shared" si="1"/>
        <v>2306</v>
      </c>
      <c r="CA8" s="14">
        <f t="shared" si="1"/>
        <v>2323</v>
      </c>
      <c r="CB8" s="14">
        <f t="shared" si="1"/>
        <v>2323</v>
      </c>
      <c r="CC8" s="14">
        <f t="shared" si="1"/>
        <v>2323</v>
      </c>
      <c r="CD8" s="14">
        <f t="shared" si="1"/>
        <v>2247</v>
      </c>
      <c r="CE8" s="14">
        <f t="shared" si="1"/>
        <v>2247</v>
      </c>
      <c r="CF8" s="14">
        <f t="shared" si="1"/>
        <v>2247</v>
      </c>
      <c r="CG8" s="14">
        <f t="shared" si="1"/>
        <v>2231</v>
      </c>
      <c r="CH8" s="14">
        <f t="shared" si="1"/>
        <v>2231</v>
      </c>
      <c r="CI8" s="14">
        <f t="shared" si="1"/>
        <v>2231</v>
      </c>
      <c r="CJ8" s="14">
        <f t="shared" si="1"/>
        <v>2296</v>
      </c>
      <c r="CK8" s="14">
        <f t="shared" si="1"/>
        <v>2296</v>
      </c>
      <c r="CL8" s="14">
        <f t="shared" si="1"/>
        <v>2296</v>
      </c>
      <c r="CM8" s="14">
        <f t="shared" si="1"/>
        <v>2250</v>
      </c>
      <c r="CN8" s="14">
        <f t="shared" si="1"/>
        <v>2250</v>
      </c>
      <c r="CO8" s="14">
        <f t="shared" si="1"/>
        <v>2250</v>
      </c>
      <c r="CP8" s="14">
        <f t="shared" si="1"/>
        <v>2158</v>
      </c>
      <c r="CQ8" s="14">
        <f t="shared" si="1"/>
        <v>2158</v>
      </c>
      <c r="CR8" s="14">
        <f t="shared" si="1"/>
        <v>2158</v>
      </c>
      <c r="CS8" s="14">
        <f t="shared" si="1"/>
        <v>2193</v>
      </c>
      <c r="CT8" s="14">
        <f t="shared" si="1"/>
        <v>2193</v>
      </c>
      <c r="CU8" s="14">
        <f t="shared" si="1"/>
        <v>2193</v>
      </c>
      <c r="CV8" s="14">
        <f t="shared" si="1"/>
        <v>2298</v>
      </c>
      <c r="CW8" s="14">
        <f t="shared" si="1"/>
        <v>2298</v>
      </c>
      <c r="CX8" s="14">
        <f t="shared" si="1"/>
        <v>2298</v>
      </c>
      <c r="CY8" s="14">
        <f t="shared" si="1"/>
        <v>2261</v>
      </c>
      <c r="CZ8" s="14">
        <f t="shared" si="1"/>
        <v>2261</v>
      </c>
      <c r="DA8" s="14">
        <f t="shared" si="1"/>
        <v>2261</v>
      </c>
      <c r="DB8" s="14">
        <f t="shared" si="1"/>
        <v>2178</v>
      </c>
      <c r="DC8" s="14">
        <f t="shared" si="1"/>
        <v>2178</v>
      </c>
      <c r="DD8" s="14">
        <f t="shared" si="1"/>
        <v>2178</v>
      </c>
      <c r="DE8" s="14">
        <f t="shared" si="1"/>
        <v>2099</v>
      </c>
      <c r="DF8" s="14">
        <f t="shared" si="1"/>
        <v>2099</v>
      </c>
      <c r="DG8" s="14">
        <f t="shared" si="1"/>
        <v>2099</v>
      </c>
      <c r="DH8" s="14">
        <f t="shared" si="1"/>
        <v>2261</v>
      </c>
      <c r="DI8" s="14">
        <f t="shared" si="1"/>
        <v>2261</v>
      </c>
      <c r="DJ8" s="14">
        <f t="shared" si="1"/>
        <v>2261</v>
      </c>
      <c r="DK8" s="14">
        <f t="shared" si="1"/>
        <v>2315</v>
      </c>
      <c r="DL8" s="14">
        <f t="shared" si="1"/>
        <v>2315</v>
      </c>
      <c r="DM8" s="14">
        <f t="shared" si="1"/>
        <v>2315</v>
      </c>
      <c r="DN8" s="14">
        <f t="shared" si="1"/>
        <v>2217</v>
      </c>
      <c r="DO8" s="14">
        <f t="shared" si="1"/>
        <v>2217</v>
      </c>
      <c r="DP8" s="14">
        <f t="shared" si="1"/>
        <v>2217</v>
      </c>
      <c r="DQ8" s="14">
        <f t="shared" si="1"/>
        <v>2195</v>
      </c>
      <c r="DR8" s="14">
        <f t="shared" si="1"/>
        <v>2195</v>
      </c>
      <c r="DS8" s="14">
        <f t="shared" si="1"/>
        <v>2195</v>
      </c>
      <c r="DT8" s="14">
        <f t="shared" si="1"/>
        <v>2301</v>
      </c>
      <c r="DU8" s="14">
        <f t="shared" si="1"/>
        <v>2301</v>
      </c>
      <c r="DV8" s="14">
        <f t="shared" si="1"/>
        <v>2301</v>
      </c>
      <c r="DW8" s="14">
        <f t="shared" si="1"/>
        <v>2257</v>
      </c>
      <c r="DX8" s="14">
        <f t="shared" si="1"/>
        <v>2257</v>
      </c>
      <c r="DY8" s="14">
        <f t="shared" si="1"/>
        <v>2257</v>
      </c>
      <c r="DZ8" s="14">
        <f t="shared" si="1"/>
        <v>2221</v>
      </c>
      <c r="EA8" s="14">
        <f t="shared" ref="EA8:EI8" si="2">ROUND(EA6*EA7/100,0)</f>
        <v>2221</v>
      </c>
      <c r="EB8" s="14">
        <f t="shared" si="2"/>
        <v>2221</v>
      </c>
      <c r="EC8" s="14">
        <f t="shared" si="2"/>
        <v>2182</v>
      </c>
      <c r="ED8" s="14">
        <f t="shared" si="2"/>
        <v>2182</v>
      </c>
      <c r="EE8" s="14">
        <f t="shared" si="2"/>
        <v>2182</v>
      </c>
      <c r="EF8" s="14">
        <f t="shared" si="2"/>
        <v>2254</v>
      </c>
      <c r="EG8" s="14">
        <f t="shared" si="2"/>
        <v>2254</v>
      </c>
      <c r="EH8" s="14">
        <f t="shared" si="2"/>
        <v>2254</v>
      </c>
      <c r="EI8" s="14">
        <f t="shared" si="2"/>
        <v>2209</v>
      </c>
      <c r="EJ8" s="14">
        <f t="shared" ref="EJ8:EP8" si="3">ROUND(EJ6*EJ7/100,0)</f>
        <v>2209</v>
      </c>
      <c r="EK8" s="14">
        <f t="shared" si="3"/>
        <v>2209</v>
      </c>
      <c r="EL8" s="14">
        <f t="shared" si="3"/>
        <v>2118</v>
      </c>
      <c r="EM8" s="14">
        <f t="shared" si="3"/>
        <v>2118</v>
      </c>
      <c r="EN8" s="14">
        <f t="shared" si="3"/>
        <v>2118</v>
      </c>
      <c r="EO8" s="14">
        <f t="shared" si="3"/>
        <v>2168</v>
      </c>
      <c r="EP8" s="14">
        <f t="shared" si="3"/>
        <v>2168</v>
      </c>
      <c r="EQ8" s="14">
        <f t="shared" ref="EQ8:ER8" si="4">ROUND(EQ6*EQ7/100,0)</f>
        <v>2168</v>
      </c>
      <c r="ER8" s="14">
        <f t="shared" si="4"/>
        <v>2253</v>
      </c>
      <c r="ES8" s="14">
        <f t="shared" ref="ES8:FJ8" si="5">ROUND(ES6*ES7/100,0)</f>
        <v>2253</v>
      </c>
      <c r="ET8" s="14">
        <f t="shared" si="5"/>
        <v>2253</v>
      </c>
      <c r="EU8" s="14">
        <f t="shared" si="5"/>
        <v>2205</v>
      </c>
      <c r="EV8" s="14">
        <f t="shared" si="5"/>
        <v>2205</v>
      </c>
      <c r="EW8" s="14">
        <f t="shared" si="5"/>
        <v>2205</v>
      </c>
      <c r="EX8" s="14">
        <f t="shared" si="5"/>
        <v>2139</v>
      </c>
      <c r="EY8" s="14">
        <f t="shared" si="5"/>
        <v>2139</v>
      </c>
      <c r="EZ8" s="14">
        <f t="shared" si="5"/>
        <v>2139</v>
      </c>
      <c r="FA8" s="14">
        <f t="shared" si="5"/>
        <v>2153</v>
      </c>
      <c r="FB8" s="14">
        <f t="shared" si="5"/>
        <v>2153</v>
      </c>
      <c r="FC8" s="14">
        <f t="shared" si="5"/>
        <v>2153</v>
      </c>
      <c r="FD8" s="14">
        <f t="shared" si="5"/>
        <v>2289</v>
      </c>
      <c r="FE8" s="14">
        <f t="shared" si="5"/>
        <v>2289</v>
      </c>
      <c r="FF8" s="14">
        <f t="shared" si="5"/>
        <v>2289</v>
      </c>
      <c r="FG8" s="14">
        <f t="shared" si="5"/>
        <v>2250</v>
      </c>
      <c r="FH8" s="14">
        <f t="shared" si="5"/>
        <v>2250</v>
      </c>
      <c r="FI8" s="14">
        <f t="shared" si="5"/>
        <v>2250</v>
      </c>
      <c r="FJ8" s="14">
        <f t="shared" si="5"/>
        <v>2250</v>
      </c>
      <c r="FK8" s="14">
        <f t="shared" ref="FK8:FL8" si="6">ROUND(FK6*FK7/100,0)</f>
        <v>2250</v>
      </c>
      <c r="FL8" s="14">
        <f t="shared" si="6"/>
        <v>2250</v>
      </c>
      <c r="FM8" s="14">
        <f t="shared" ref="FM8:GK8" si="7">ROUND(FM6*FM7/100,0)</f>
        <v>2060</v>
      </c>
      <c r="FN8" s="14">
        <f t="shared" si="7"/>
        <v>2060</v>
      </c>
      <c r="FO8" s="14">
        <f t="shared" si="7"/>
        <v>2060</v>
      </c>
      <c r="FP8" s="14">
        <f t="shared" si="7"/>
        <v>2127</v>
      </c>
      <c r="FQ8" s="14">
        <f t="shared" si="7"/>
        <v>2127</v>
      </c>
      <c r="FR8" s="14">
        <f t="shared" si="7"/>
        <v>2127</v>
      </c>
      <c r="FS8" s="14">
        <f t="shared" si="7"/>
        <v>2144</v>
      </c>
      <c r="FT8" s="14">
        <f t="shared" si="7"/>
        <v>2144</v>
      </c>
      <c r="FU8" s="14">
        <f t="shared" si="7"/>
        <v>2144</v>
      </c>
      <c r="FV8" s="14">
        <f t="shared" si="7"/>
        <v>2108</v>
      </c>
      <c r="FW8" s="14">
        <f t="shared" si="7"/>
        <v>2108</v>
      </c>
      <c r="FX8" s="14">
        <f t="shared" si="7"/>
        <v>2108</v>
      </c>
      <c r="FY8" s="14">
        <f t="shared" si="7"/>
        <v>2116</v>
      </c>
      <c r="FZ8" s="14">
        <f t="shared" si="7"/>
        <v>2116</v>
      </c>
      <c r="GA8" s="14">
        <f t="shared" si="7"/>
        <v>2116</v>
      </c>
      <c r="GB8" s="14">
        <f t="shared" si="7"/>
        <v>2179</v>
      </c>
      <c r="GC8" s="14">
        <f t="shared" si="7"/>
        <v>2179</v>
      </c>
      <c r="GD8" s="14">
        <f t="shared" si="7"/>
        <v>2179</v>
      </c>
      <c r="GE8" s="14">
        <f t="shared" si="7"/>
        <v>2148</v>
      </c>
      <c r="GF8" s="14">
        <f t="shared" si="7"/>
        <v>2148</v>
      </c>
      <c r="GG8" s="14">
        <f t="shared" si="7"/>
        <v>2148</v>
      </c>
      <c r="GH8" s="14">
        <f t="shared" si="7"/>
        <v>2158</v>
      </c>
      <c r="GI8" s="14">
        <f t="shared" si="7"/>
        <v>2158</v>
      </c>
      <c r="GJ8" s="14">
        <f t="shared" si="7"/>
        <v>2158</v>
      </c>
      <c r="GK8" s="14">
        <f t="shared" si="7"/>
        <v>2171</v>
      </c>
      <c r="GL8" s="14">
        <f t="shared" ref="GL8:GN8" si="8">ROUND(GL6*GL7/100,0)</f>
        <v>2171</v>
      </c>
      <c r="GM8" s="14">
        <f t="shared" si="8"/>
        <v>2171</v>
      </c>
      <c r="GN8" s="14">
        <f t="shared" si="8"/>
        <v>2211</v>
      </c>
      <c r="GO8" s="14">
        <f t="shared" ref="GO8:GR8" si="9">ROUND(GO6*GO7/100,0)</f>
        <v>2211</v>
      </c>
      <c r="GP8" s="14">
        <f t="shared" si="9"/>
        <v>2211</v>
      </c>
      <c r="GQ8" s="14">
        <f t="shared" si="9"/>
        <v>2235</v>
      </c>
      <c r="GR8" s="14">
        <f t="shared" si="9"/>
        <v>2235</v>
      </c>
      <c r="GS8" s="14">
        <f t="shared" ref="GS8:GT8" si="10">ROUND(GS6*GS7/100,0)</f>
        <v>2235</v>
      </c>
      <c r="GT8" s="14">
        <f t="shared" si="10"/>
        <v>2204</v>
      </c>
      <c r="GU8" s="14">
        <f t="shared" ref="GU8:GV8" si="11">ROUND(GU6*GU7/100,0)</f>
        <v>2204</v>
      </c>
      <c r="GV8" s="14">
        <f t="shared" si="11"/>
        <v>2204</v>
      </c>
      <c r="GW8" s="14">
        <f t="shared" ref="GW8:GX8" si="12">ROUND(GW6*GW7/100,0)</f>
        <v>2209</v>
      </c>
      <c r="GX8" s="14">
        <f t="shared" si="12"/>
        <v>2209</v>
      </c>
      <c r="GY8" s="14">
        <f t="shared" ref="GY8:GZ8" si="13">ROUND(GY6*GY7/100,0)</f>
        <v>2209</v>
      </c>
      <c r="GZ8" s="14">
        <f t="shared" si="13"/>
        <v>2212</v>
      </c>
      <c r="HA8" s="14">
        <f t="shared" ref="HA8:HB8" si="14">ROUND(HA6*HA7/100,0)</f>
        <v>2212</v>
      </c>
      <c r="HB8" s="14">
        <f t="shared" si="14"/>
        <v>2212</v>
      </c>
      <c r="HC8" s="14">
        <f t="shared" ref="HC8:HD8" si="15">ROUND(HC6*HC7/100,0)</f>
        <v>2215</v>
      </c>
      <c r="HD8" s="14">
        <f t="shared" si="15"/>
        <v>2215</v>
      </c>
      <c r="HE8" s="14">
        <f t="shared" ref="HE8:HK8" si="16">ROUND(HE6*HE7/100,0)</f>
        <v>2215</v>
      </c>
      <c r="HF8" s="14">
        <f t="shared" si="16"/>
        <v>2226</v>
      </c>
      <c r="HG8" s="14">
        <f t="shared" si="16"/>
        <v>2226</v>
      </c>
      <c r="HH8" s="14">
        <f t="shared" si="16"/>
        <v>2226</v>
      </c>
      <c r="HI8" s="14">
        <f t="shared" si="16"/>
        <v>2177</v>
      </c>
      <c r="HJ8" s="14">
        <f t="shared" si="16"/>
        <v>2177</v>
      </c>
      <c r="HK8" s="14">
        <f t="shared" si="16"/>
        <v>2177</v>
      </c>
      <c r="HL8" s="14">
        <f t="shared" ref="HL8:HM8" si="17">ROUND(HL6*HL7/100,0)</f>
        <v>2208</v>
      </c>
      <c r="HM8" s="14">
        <f t="shared" si="17"/>
        <v>2208</v>
      </c>
      <c r="HN8" s="14">
        <f t="shared" ref="HN8:HO8" si="18">ROUND(HN6*HN7/100,0)</f>
        <v>2208</v>
      </c>
      <c r="HO8" s="14">
        <f t="shared" si="18"/>
        <v>2188</v>
      </c>
      <c r="HP8" s="14">
        <f t="shared" ref="HP8:HQ8" si="19">ROUND(HP6*HP7/100,0)</f>
        <v>2188</v>
      </c>
      <c r="HQ8" s="14">
        <f t="shared" si="19"/>
        <v>2188</v>
      </c>
      <c r="HR8" s="14">
        <f t="shared" ref="HR8:HS8" si="20">ROUND(HR6*HR7/100,0)</f>
        <v>2214</v>
      </c>
      <c r="HS8" s="14">
        <f t="shared" si="20"/>
        <v>2191</v>
      </c>
      <c r="HT8" s="14">
        <f t="shared" ref="HT8:HU8" si="21">ROUND(HT6*HT7/100,0)</f>
        <v>2191</v>
      </c>
      <c r="HU8" s="14">
        <f t="shared" si="21"/>
        <v>2204</v>
      </c>
      <c r="HV8" s="14">
        <f t="shared" ref="HV8:HW8" si="22">ROUND(HV6*HV7/100,0)</f>
        <v>2204</v>
      </c>
      <c r="HW8" s="14">
        <f t="shared" si="22"/>
        <v>2204</v>
      </c>
      <c r="HX8" s="14">
        <f t="shared" ref="HX8:HY8" si="23">ROUND(HX6*HX7/100,0)</f>
        <v>2206</v>
      </c>
      <c r="HY8" s="14">
        <f t="shared" si="23"/>
        <v>2206</v>
      </c>
      <c r="HZ8" s="14">
        <f t="shared" ref="HZ8:IA8" si="24">ROUND(HZ6*HZ7/100,0)</f>
        <v>2206</v>
      </c>
      <c r="IA8" s="14">
        <f t="shared" si="24"/>
        <v>2239</v>
      </c>
      <c r="IB8" s="14">
        <f t="shared" ref="IB8:IC8" si="25">ROUND(IB6*IB7/100,0)</f>
        <v>2239</v>
      </c>
      <c r="IC8" s="14">
        <f t="shared" si="25"/>
        <v>2239</v>
      </c>
      <c r="ID8" s="14">
        <f t="shared" ref="ID8:IE8" si="26">ROUND(ID6*ID7/100,0)</f>
        <v>2244</v>
      </c>
      <c r="IE8" s="14">
        <f t="shared" si="26"/>
        <v>2244</v>
      </c>
      <c r="IF8" s="14">
        <f t="shared" ref="IF8:IG8" si="27">ROUND(IF6*IF7/100,0)</f>
        <v>2244</v>
      </c>
      <c r="IG8" s="14">
        <f t="shared" si="27"/>
        <v>2101</v>
      </c>
      <c r="IH8" s="14">
        <f t="shared" ref="IH8:JH8" si="28">ROUND(IH6*IH7/100,0)</f>
        <v>2101</v>
      </c>
      <c r="II8" s="14">
        <f t="shared" si="28"/>
        <v>2101</v>
      </c>
      <c r="IJ8" s="14">
        <f t="shared" si="28"/>
        <v>2079</v>
      </c>
      <c r="IK8" s="14">
        <f t="shared" si="28"/>
        <v>2079</v>
      </c>
      <c r="IL8" s="14">
        <f t="shared" si="28"/>
        <v>2079</v>
      </c>
      <c r="IM8" s="14">
        <f t="shared" si="28"/>
        <v>2178</v>
      </c>
      <c r="IN8" s="14">
        <f t="shared" si="28"/>
        <v>2178</v>
      </c>
      <c r="IO8" s="14">
        <f t="shared" si="28"/>
        <v>2178</v>
      </c>
      <c r="IP8" s="14">
        <f t="shared" si="28"/>
        <v>2104</v>
      </c>
      <c r="IQ8" s="14">
        <f t="shared" si="28"/>
        <v>2104</v>
      </c>
      <c r="IR8" s="14">
        <f t="shared" si="28"/>
        <v>2104</v>
      </c>
      <c r="IS8" s="14">
        <f t="shared" si="28"/>
        <v>2152</v>
      </c>
      <c r="IT8" s="14">
        <f t="shared" si="28"/>
        <v>2152</v>
      </c>
      <c r="IU8" s="14">
        <f t="shared" si="28"/>
        <v>2152</v>
      </c>
      <c r="IV8" s="14">
        <f t="shared" si="28"/>
        <v>2200</v>
      </c>
      <c r="IW8" s="14">
        <f t="shared" si="28"/>
        <v>2200</v>
      </c>
      <c r="IX8" s="14">
        <f t="shared" si="28"/>
        <v>2200</v>
      </c>
      <c r="IY8" s="14">
        <f t="shared" si="28"/>
        <v>2183</v>
      </c>
      <c r="IZ8" s="14">
        <f t="shared" si="28"/>
        <v>2183</v>
      </c>
      <c r="JA8" s="14">
        <f t="shared" si="28"/>
        <v>2183</v>
      </c>
      <c r="JB8" s="14">
        <f t="shared" si="28"/>
        <v>2151</v>
      </c>
      <c r="JC8" s="14">
        <f t="shared" si="28"/>
        <v>2151</v>
      </c>
      <c r="JD8" s="14">
        <f t="shared" si="28"/>
        <v>2151</v>
      </c>
      <c r="JE8" s="14">
        <f t="shared" si="28"/>
        <v>2177</v>
      </c>
      <c r="JF8" s="14">
        <f t="shared" si="28"/>
        <v>2177</v>
      </c>
      <c r="JG8" s="14">
        <f t="shared" si="28"/>
        <v>2177</v>
      </c>
      <c r="JH8" s="14">
        <f t="shared" si="28"/>
        <v>2267</v>
      </c>
      <c r="JI8" s="14">
        <f t="shared" ref="JI8:JT8" si="29">ROUND(JI6*JI7/100,0)</f>
        <v>2267</v>
      </c>
      <c r="JJ8" s="14">
        <f t="shared" si="29"/>
        <v>2267</v>
      </c>
      <c r="JK8" s="14">
        <f t="shared" si="29"/>
        <v>2323</v>
      </c>
      <c r="JL8" s="14">
        <f t="shared" si="29"/>
        <v>2323</v>
      </c>
      <c r="JM8" s="14">
        <f t="shared" si="29"/>
        <v>2323</v>
      </c>
      <c r="JN8" s="14">
        <f t="shared" si="29"/>
        <v>2323</v>
      </c>
      <c r="JO8" s="14">
        <f t="shared" si="29"/>
        <v>2323</v>
      </c>
      <c r="JP8" s="14">
        <f t="shared" si="29"/>
        <v>2323</v>
      </c>
      <c r="JQ8" s="14">
        <f t="shared" si="29"/>
        <v>2325</v>
      </c>
      <c r="JR8" s="14">
        <f t="shared" si="29"/>
        <v>2325</v>
      </c>
      <c r="JS8" s="14">
        <f t="shared" si="29"/>
        <v>2325</v>
      </c>
      <c r="JT8" s="14">
        <f t="shared" si="29"/>
        <v>2398</v>
      </c>
    </row>
    <row r="10" spans="1:280" x14ac:dyDescent="0.25">
      <c r="A10" t="s">
        <v>25</v>
      </c>
      <c r="B10" s="13">
        <f>B3/B8</f>
        <v>3.1155344006923411E-2</v>
      </c>
      <c r="C10" s="13">
        <f t="shared" ref="C10:BH10" si="30">C3/C8</f>
        <v>3.0289917784508871E-2</v>
      </c>
      <c r="D10" s="13">
        <f t="shared" si="30"/>
        <v>2.942449156209433E-2</v>
      </c>
      <c r="E10" s="13">
        <f t="shared" si="30"/>
        <v>2.2933794893985289E-2</v>
      </c>
      <c r="F10" s="13">
        <f t="shared" si="30"/>
        <v>1.7741237559498052E-2</v>
      </c>
      <c r="G10" s="13">
        <f t="shared" si="30"/>
        <v>1.7256255392579811E-2</v>
      </c>
      <c r="H10" s="13">
        <f t="shared" si="30"/>
        <v>1.3805004314063849E-2</v>
      </c>
      <c r="I10" s="13">
        <f t="shared" si="30"/>
        <v>8.6281276962899053E-3</v>
      </c>
      <c r="J10" s="13">
        <f t="shared" si="30"/>
        <v>1.0785159620362382E-2</v>
      </c>
      <c r="K10" s="13">
        <f t="shared" si="30"/>
        <v>2.4158757549611734E-2</v>
      </c>
      <c r="L10" s="13">
        <f t="shared" si="30"/>
        <v>2.8904227782571183E-2</v>
      </c>
      <c r="M10" s="13">
        <f t="shared" si="30"/>
        <v>3.4602076124567477E-2</v>
      </c>
      <c r="N10" s="13">
        <f t="shared" si="30"/>
        <v>3.3304498269896191E-2</v>
      </c>
      <c r="O10" s="13">
        <f t="shared" si="30"/>
        <v>2.768166089965398E-2</v>
      </c>
      <c r="P10" s="13">
        <f t="shared" si="30"/>
        <v>2.5086505190311418E-2</v>
      </c>
      <c r="Q10" s="13">
        <f t="shared" si="30"/>
        <v>1.6003460207612456E-2</v>
      </c>
      <c r="R10" s="13">
        <f t="shared" si="30"/>
        <v>1.0380622837370242E-2</v>
      </c>
      <c r="S10" s="13">
        <f t="shared" si="30"/>
        <v>1.1826544021024968E-2</v>
      </c>
      <c r="T10" s="13">
        <f t="shared" si="30"/>
        <v>8.3223828296101615E-3</v>
      </c>
      <c r="U10" s="13">
        <f t="shared" si="30"/>
        <v>7.00832238282961E-3</v>
      </c>
      <c r="V10" s="13">
        <f t="shared" si="30"/>
        <v>1.0074463425317565E-2</v>
      </c>
      <c r="W10" s="13">
        <f t="shared" si="30"/>
        <v>1.2702584318878668E-2</v>
      </c>
      <c r="X10" s="13">
        <f t="shared" si="30"/>
        <v>1.6644765659220323E-2</v>
      </c>
      <c r="Y10" s="13">
        <f t="shared" si="30"/>
        <v>1.6263736263736263E-2</v>
      </c>
      <c r="Z10" s="13">
        <f t="shared" si="30"/>
        <v>1.6263736263736263E-2</v>
      </c>
      <c r="AA10" s="13">
        <f t="shared" si="30"/>
        <v>1.8461538461538463E-2</v>
      </c>
      <c r="AB10" s="13">
        <f t="shared" si="30"/>
        <v>1.8021978021978021E-2</v>
      </c>
      <c r="AC10" s="13">
        <f t="shared" si="30"/>
        <v>1.3626373626373627E-2</v>
      </c>
      <c r="AD10" s="13">
        <f t="shared" si="30"/>
        <v>9.2307692307692316E-3</v>
      </c>
      <c r="AE10" s="13">
        <f t="shared" si="30"/>
        <v>5.2585451358457495E-3</v>
      </c>
      <c r="AF10" s="13">
        <f t="shared" si="30"/>
        <v>4.8203330411919366E-3</v>
      </c>
      <c r="AG10" s="13">
        <f t="shared" si="30"/>
        <v>5.6967572304995615E-3</v>
      </c>
      <c r="AH10" s="13">
        <f t="shared" si="30"/>
        <v>1.1831726555652936E-2</v>
      </c>
      <c r="AI10" s="13">
        <f t="shared" si="30"/>
        <v>1.5337423312883436E-2</v>
      </c>
      <c r="AJ10" s="13">
        <f t="shared" si="30"/>
        <v>1.7966695880806311E-2</v>
      </c>
      <c r="AK10" s="13">
        <f t="shared" si="30"/>
        <v>2.1660649819494584E-2</v>
      </c>
      <c r="AL10" s="13">
        <f t="shared" si="30"/>
        <v>2.3014440433212997E-2</v>
      </c>
      <c r="AM10" s="13">
        <f t="shared" si="30"/>
        <v>2.1660649819494584E-2</v>
      </c>
      <c r="AN10" s="13">
        <f t="shared" si="30"/>
        <v>2.229995627459554E-2</v>
      </c>
      <c r="AO10" s="13">
        <f t="shared" si="30"/>
        <v>1.6178399650196764E-2</v>
      </c>
      <c r="AP10" s="13">
        <f t="shared" si="30"/>
        <v>8.3078268473983381E-3</v>
      </c>
      <c r="AQ10" s="13">
        <f t="shared" si="30"/>
        <v>6.7368421052631583E-3</v>
      </c>
      <c r="AR10" s="13">
        <f t="shared" si="30"/>
        <v>1.3473684210526317E-2</v>
      </c>
      <c r="AS10" s="13">
        <f t="shared" si="30"/>
        <v>1.3894736842105264E-2</v>
      </c>
      <c r="AT10" s="13">
        <f t="shared" si="30"/>
        <v>7.5088339222614837E-3</v>
      </c>
      <c r="AU10" s="13">
        <f t="shared" si="30"/>
        <v>1.0600706713780919E-2</v>
      </c>
      <c r="AV10" s="13">
        <f t="shared" si="30"/>
        <v>1.2809187279151944E-2</v>
      </c>
      <c r="AW10" s="13">
        <f t="shared" si="30"/>
        <v>2.117117117117117E-2</v>
      </c>
      <c r="AX10" s="13">
        <f t="shared" si="30"/>
        <v>2.0720720720720721E-2</v>
      </c>
      <c r="AY10" s="13">
        <f t="shared" si="30"/>
        <v>2.0270270270270271E-2</v>
      </c>
      <c r="AZ10" s="13">
        <f t="shared" si="30"/>
        <v>1.9034971226206288E-2</v>
      </c>
      <c r="BA10" s="13">
        <f t="shared" si="30"/>
        <v>1.6821602478972998E-2</v>
      </c>
      <c r="BB10" s="13">
        <f t="shared" si="30"/>
        <v>1.3280212483399735E-2</v>
      </c>
      <c r="BC10" s="13">
        <f t="shared" si="30"/>
        <v>1.2500000000000001E-2</v>
      </c>
      <c r="BD10" s="13">
        <f t="shared" si="30"/>
        <v>5.3571428571428572E-3</v>
      </c>
      <c r="BE10" s="13">
        <f t="shared" si="30"/>
        <v>5.8035714285714288E-3</v>
      </c>
      <c r="BF10" s="13">
        <f t="shared" si="30"/>
        <v>7.6542098153984696E-3</v>
      </c>
      <c r="BG10" s="13">
        <f t="shared" si="30"/>
        <v>9.0049527239981983E-3</v>
      </c>
      <c r="BH10" s="13">
        <f t="shared" si="30"/>
        <v>1.3057181449797388E-2</v>
      </c>
      <c r="BI10" s="13">
        <f t="shared" ref="BI10:CF10" si="31">SUM(BI3/BI8)</f>
        <v>1.6150740242261104E-2</v>
      </c>
      <c r="BJ10" s="13">
        <f t="shared" si="31"/>
        <v>1.4804845222072678E-2</v>
      </c>
      <c r="BK10" s="13">
        <f t="shared" si="31"/>
        <v>1.1664423508299685E-2</v>
      </c>
      <c r="BL10" s="13">
        <f t="shared" si="31"/>
        <v>1.4627659574468085E-2</v>
      </c>
      <c r="BM10" s="13">
        <f t="shared" si="31"/>
        <v>1.2854609929078014E-2</v>
      </c>
      <c r="BN10" s="13">
        <f t="shared" si="31"/>
        <v>9.7517730496453903E-3</v>
      </c>
      <c r="BO10" s="13">
        <f t="shared" si="31"/>
        <v>8.4182543198936637E-3</v>
      </c>
      <c r="BP10" s="13">
        <f t="shared" si="31"/>
        <v>6.202924235711121E-3</v>
      </c>
      <c r="BQ10" s="13">
        <f t="shared" si="31"/>
        <v>4.8737261852015946E-3</v>
      </c>
      <c r="BR10" s="13">
        <f t="shared" si="31"/>
        <v>8.1706763504312309E-3</v>
      </c>
      <c r="BS10" s="13">
        <f t="shared" si="31"/>
        <v>1.1802088061733999E-2</v>
      </c>
      <c r="BT10" s="13">
        <f t="shared" si="31"/>
        <v>9.9863822060826148E-3</v>
      </c>
      <c r="BU10" s="13">
        <f t="shared" si="31"/>
        <v>1.137915339098771E-2</v>
      </c>
      <c r="BV10" s="13">
        <f t="shared" si="31"/>
        <v>1.137915339098771E-2</v>
      </c>
      <c r="BW10" s="13">
        <f t="shared" si="31"/>
        <v>9.5584888484296776E-3</v>
      </c>
      <c r="BX10" s="13">
        <f t="shared" si="31"/>
        <v>8.6730268863833473E-3</v>
      </c>
      <c r="BY10" s="13">
        <f t="shared" si="31"/>
        <v>5.6374674761491758E-3</v>
      </c>
      <c r="BZ10" s="13">
        <f t="shared" si="31"/>
        <v>3.469210754553339E-3</v>
      </c>
      <c r="CA10" s="13">
        <f t="shared" si="31"/>
        <v>4.3047783039173483E-3</v>
      </c>
      <c r="CB10" s="13">
        <f t="shared" si="31"/>
        <v>3.4438226431338786E-3</v>
      </c>
      <c r="CC10" s="13">
        <f t="shared" si="31"/>
        <v>3.0133448127421438E-3</v>
      </c>
      <c r="CD10" s="13">
        <f t="shared" si="31"/>
        <v>3.5603026257231864E-3</v>
      </c>
      <c r="CE10" s="13">
        <f t="shared" si="31"/>
        <v>3.5603026257231864E-3</v>
      </c>
      <c r="CF10" s="13">
        <f t="shared" si="31"/>
        <v>4.0053404539385851E-3</v>
      </c>
      <c r="CG10" s="13">
        <f t="shared" ref="CG10:DD10" si="32">CG3/CG8</f>
        <v>4.4822949350067235E-3</v>
      </c>
      <c r="CH10" s="13">
        <f t="shared" si="32"/>
        <v>6.2752129090094125E-3</v>
      </c>
      <c r="CI10" s="13">
        <f t="shared" si="32"/>
        <v>4.4822949350067235E-3</v>
      </c>
      <c r="CJ10" s="13">
        <f t="shared" si="32"/>
        <v>2.6132404181184671E-3</v>
      </c>
      <c r="CK10" s="13">
        <f t="shared" si="32"/>
        <v>6.0975609756097563E-3</v>
      </c>
      <c r="CL10" s="13">
        <f t="shared" si="32"/>
        <v>2.1777003484320556E-3</v>
      </c>
      <c r="CM10" s="13">
        <f t="shared" si="32"/>
        <v>3.5555555555555557E-3</v>
      </c>
      <c r="CN10" s="13">
        <f t="shared" si="32"/>
        <v>3.5555555555555557E-3</v>
      </c>
      <c r="CO10" s="13">
        <f t="shared" si="32"/>
        <v>4.8888888888888888E-3</v>
      </c>
      <c r="CP10" s="13">
        <f t="shared" si="32"/>
        <v>4.1705282669138094E-3</v>
      </c>
      <c r="CQ10" s="13">
        <f t="shared" si="32"/>
        <v>6.4874884151992582E-3</v>
      </c>
      <c r="CR10" s="13">
        <f t="shared" si="32"/>
        <v>6.4874884151992582E-3</v>
      </c>
      <c r="CS10" s="13">
        <f t="shared" si="32"/>
        <v>8.2079343365253077E-3</v>
      </c>
      <c r="CT10" s="13">
        <f t="shared" si="32"/>
        <v>8.6639306885544914E-3</v>
      </c>
      <c r="CU10" s="13">
        <f t="shared" si="32"/>
        <v>8.2079343365253077E-3</v>
      </c>
      <c r="CV10" s="13">
        <f t="shared" si="32"/>
        <v>6.5274151436031328E-3</v>
      </c>
      <c r="CW10" s="13">
        <f t="shared" si="32"/>
        <v>6.5274151436031328E-3</v>
      </c>
      <c r="CX10" s="13">
        <f t="shared" si="32"/>
        <v>6.0922541340295913E-3</v>
      </c>
      <c r="CY10" s="13">
        <f t="shared" si="32"/>
        <v>4.4228217602830609E-3</v>
      </c>
      <c r="CZ10" s="13">
        <f t="shared" si="32"/>
        <v>5.307386112339673E-3</v>
      </c>
      <c r="DA10" s="13">
        <f t="shared" si="32"/>
        <v>6.1919504643962852E-3</v>
      </c>
      <c r="DB10" s="13">
        <f t="shared" si="32"/>
        <v>7.8053259871441686E-3</v>
      </c>
      <c r="DC10" s="13">
        <f t="shared" si="32"/>
        <v>1.0560146923783287E-2</v>
      </c>
      <c r="DD10" s="13">
        <f t="shared" si="32"/>
        <v>1.6528925619834711E-2</v>
      </c>
      <c r="DE10" s="13">
        <f>DE3/DE8</f>
        <v>2.6202953787517864E-2</v>
      </c>
      <c r="DF10" s="13">
        <f t="shared" ref="DF10:DN10" si="33">DF3/DF8</f>
        <v>3.5731300619342543E-2</v>
      </c>
      <c r="DG10" s="13">
        <f t="shared" si="33"/>
        <v>3.7160552644116246E-2</v>
      </c>
      <c r="DH10" s="13">
        <f t="shared" si="33"/>
        <v>3.7593984962406013E-2</v>
      </c>
      <c r="DI10" s="13">
        <f t="shared" si="33"/>
        <v>2.91906236178682E-2</v>
      </c>
      <c r="DJ10" s="13">
        <f t="shared" si="33"/>
        <v>2.6094648385670056E-2</v>
      </c>
      <c r="DK10" s="13">
        <f t="shared" si="33"/>
        <v>2.3758099352051837E-2</v>
      </c>
      <c r="DL10" s="13">
        <f t="shared" si="33"/>
        <v>2.2030237580993522E-2</v>
      </c>
      <c r="DM10" s="13">
        <f t="shared" si="33"/>
        <v>2.0734341252699785E-2</v>
      </c>
      <c r="DN10" s="13">
        <f t="shared" si="33"/>
        <v>3.0672079386558412E-2</v>
      </c>
      <c r="DO10" s="13">
        <f t="shared" ref="DO10:FJ10" si="34">DO3/DO8</f>
        <v>3.6084799278304013E-2</v>
      </c>
      <c r="DP10" s="13">
        <f t="shared" si="34"/>
        <v>3.8791159224176815E-2</v>
      </c>
      <c r="DQ10" s="13">
        <f t="shared" si="34"/>
        <v>4.3735763097949888E-2</v>
      </c>
      <c r="DR10" s="13">
        <f t="shared" si="34"/>
        <v>5.1480637813211848E-2</v>
      </c>
      <c r="DS10" s="13">
        <f t="shared" si="34"/>
        <v>4.7835990888382689E-2</v>
      </c>
      <c r="DT10" s="13">
        <f t="shared" si="34"/>
        <v>4.476314645806171E-2</v>
      </c>
      <c r="DU10" s="13">
        <f t="shared" si="34"/>
        <v>3.824424163407214E-2</v>
      </c>
      <c r="DV10" s="13">
        <f t="shared" si="34"/>
        <v>2.3902651021295088E-2</v>
      </c>
      <c r="DW10" s="13">
        <f t="shared" si="34"/>
        <v>2.4368630926007974E-2</v>
      </c>
      <c r="DX10" s="13">
        <f t="shared" si="34"/>
        <v>2.3925564909171467E-2</v>
      </c>
      <c r="DY10" s="13">
        <f t="shared" si="34"/>
        <v>2.6140894993354008E-2</v>
      </c>
      <c r="DZ10" s="13">
        <f t="shared" si="34"/>
        <v>2.6564610535794689E-2</v>
      </c>
      <c r="EA10" s="13">
        <f t="shared" si="34"/>
        <v>3.0616839261593878E-2</v>
      </c>
      <c r="EB10" s="13">
        <f t="shared" si="34"/>
        <v>2.9716343989194056E-2</v>
      </c>
      <c r="EC10" s="13">
        <f t="shared" si="34"/>
        <v>3.2080659945004586E-2</v>
      </c>
      <c r="ED10" s="13">
        <f t="shared" si="34"/>
        <v>3.1164069660861594E-2</v>
      </c>
      <c r="EE10" s="13">
        <f t="shared" si="34"/>
        <v>3.1622364802933088E-2</v>
      </c>
      <c r="EF10" s="13">
        <f t="shared" si="34"/>
        <v>2.9281277728482696E-2</v>
      </c>
      <c r="EG10" s="13">
        <f t="shared" si="34"/>
        <v>2.1739130434782608E-2</v>
      </c>
      <c r="EH10" s="13">
        <f t="shared" si="34"/>
        <v>2.085181898846495E-2</v>
      </c>
      <c r="EI10" s="13">
        <f t="shared" si="34"/>
        <v>1.6296966953372568E-2</v>
      </c>
      <c r="EJ10" s="13">
        <f t="shared" si="34"/>
        <v>1.9465821638750568E-2</v>
      </c>
      <c r="EK10" s="13">
        <f t="shared" si="34"/>
        <v>1.9013128112267994E-2</v>
      </c>
      <c r="EL10" s="13">
        <f t="shared" si="34"/>
        <v>1.9830028328611898E-2</v>
      </c>
      <c r="EM10" s="13">
        <f t="shared" si="34"/>
        <v>2.2662889518413599E-2</v>
      </c>
      <c r="EN10" s="13">
        <f t="shared" si="34"/>
        <v>2.5967894239848913E-2</v>
      </c>
      <c r="EO10" s="13">
        <f t="shared" si="34"/>
        <v>2.4446494464944648E-2</v>
      </c>
      <c r="EP10" s="13">
        <f t="shared" si="34"/>
        <v>2.3985239852398525E-2</v>
      </c>
      <c r="EQ10" s="13">
        <f t="shared" si="34"/>
        <v>2.8136531365313654E-2</v>
      </c>
      <c r="ER10" s="13">
        <f t="shared" si="34"/>
        <v>2.2636484687083888E-2</v>
      </c>
      <c r="ES10" s="13">
        <f t="shared" si="34"/>
        <v>1.775410563692854E-2</v>
      </c>
      <c r="ET10" s="13">
        <f t="shared" si="34"/>
        <v>1.2427873945849977E-2</v>
      </c>
      <c r="EU10" s="13">
        <f t="shared" si="34"/>
        <v>1.1791383219954649E-2</v>
      </c>
      <c r="EV10" s="13">
        <f t="shared" si="34"/>
        <v>1.2698412698412698E-2</v>
      </c>
      <c r="EW10" s="13">
        <f t="shared" si="34"/>
        <v>9.0702947845804991E-3</v>
      </c>
      <c r="EX10" s="13">
        <f t="shared" si="34"/>
        <v>1.0752688172043012E-2</v>
      </c>
      <c r="EY10" s="13">
        <f t="shared" si="34"/>
        <v>1.2622720897615708E-2</v>
      </c>
      <c r="EZ10" s="13">
        <f t="shared" si="34"/>
        <v>1.2622720897615708E-2</v>
      </c>
      <c r="FA10" s="13">
        <f t="shared" si="34"/>
        <v>1.1147236414305621E-2</v>
      </c>
      <c r="FB10" s="13">
        <f t="shared" si="34"/>
        <v>1.3934045517882025E-2</v>
      </c>
      <c r="FC10" s="13">
        <f t="shared" si="34"/>
        <v>1.5791918253599629E-2</v>
      </c>
      <c r="FD10" s="13">
        <f t="shared" si="34"/>
        <v>1.5290519877675841E-2</v>
      </c>
      <c r="FE10" s="13">
        <f t="shared" si="34"/>
        <v>1.1795543905635648E-2</v>
      </c>
      <c r="FF10" s="13">
        <f t="shared" si="34"/>
        <v>8.7374399301004806E-3</v>
      </c>
      <c r="FG10" s="13">
        <f t="shared" si="34"/>
        <v>8.0000000000000002E-3</v>
      </c>
      <c r="FH10" s="13">
        <f t="shared" si="34"/>
        <v>7.5555555555555558E-3</v>
      </c>
      <c r="FI10" s="13">
        <f t="shared" si="34"/>
        <v>6.6666666666666671E-3</v>
      </c>
      <c r="FJ10" s="13">
        <f t="shared" si="34"/>
        <v>8.4444444444444437E-3</v>
      </c>
      <c r="FK10" s="13">
        <f t="shared" ref="FK10:GR10" si="35">FK3/FK8</f>
        <v>7.1111111111111115E-3</v>
      </c>
      <c r="FL10" s="13">
        <f t="shared" si="35"/>
        <v>9.7777777777777776E-3</v>
      </c>
      <c r="FM10" s="13">
        <f t="shared" si="35"/>
        <v>1.7961165048543688E-2</v>
      </c>
      <c r="FN10" s="13">
        <f t="shared" si="35"/>
        <v>2.4757281553398059E-2</v>
      </c>
      <c r="FO10" s="13">
        <f t="shared" si="35"/>
        <v>2.1844660194174758E-2</v>
      </c>
      <c r="FP10" s="13">
        <f t="shared" si="35"/>
        <v>1.8805829807240243E-2</v>
      </c>
      <c r="FQ10" s="13">
        <f t="shared" si="35"/>
        <v>1.5044663845792195E-2</v>
      </c>
      <c r="FR10" s="13">
        <f t="shared" si="35"/>
        <v>1.5514809590973202E-2</v>
      </c>
      <c r="FS10" s="13">
        <f t="shared" si="35"/>
        <v>1.7257462686567165E-2</v>
      </c>
      <c r="FT10" s="13">
        <f t="shared" si="35"/>
        <v>1.4458955223880597E-2</v>
      </c>
      <c r="FU10" s="13">
        <f t="shared" si="35"/>
        <v>1.7257462686567165E-2</v>
      </c>
      <c r="FV10" s="13">
        <f t="shared" si="35"/>
        <v>1.8500948766603416E-2</v>
      </c>
      <c r="FW10" s="13">
        <f t="shared" si="35"/>
        <v>1.9924098671726755E-2</v>
      </c>
      <c r="FX10" s="13">
        <f t="shared" si="35"/>
        <v>1.9924098671726755E-2</v>
      </c>
      <c r="FY10" s="13">
        <f t="shared" si="35"/>
        <v>2.1739130434782608E-2</v>
      </c>
      <c r="FZ10" s="13">
        <f t="shared" si="35"/>
        <v>1.8431001890359167E-2</v>
      </c>
      <c r="GA10" s="13">
        <f t="shared" si="35"/>
        <v>1.6540642722117201E-2</v>
      </c>
      <c r="GB10" s="13">
        <f t="shared" si="35"/>
        <v>1.5603487838458009E-2</v>
      </c>
      <c r="GC10" s="13">
        <f t="shared" si="35"/>
        <v>1.3767783386874713E-2</v>
      </c>
      <c r="GD10" s="13">
        <f t="shared" si="35"/>
        <v>1.1473152822395595E-2</v>
      </c>
      <c r="GE10" s="13">
        <f t="shared" si="35"/>
        <v>1.1638733705772812E-2</v>
      </c>
      <c r="GF10" s="13">
        <f t="shared" si="35"/>
        <v>1.3500931098696461E-2</v>
      </c>
      <c r="GG10" s="13">
        <f t="shared" si="35"/>
        <v>1.3500931098696461E-2</v>
      </c>
      <c r="GH10" s="13">
        <f t="shared" si="35"/>
        <v>1.4828544949026877E-2</v>
      </c>
      <c r="GI10" s="13">
        <f t="shared" si="35"/>
        <v>1.4828544949026877E-2</v>
      </c>
      <c r="GJ10" s="13">
        <f t="shared" si="35"/>
        <v>1.8072289156626505E-2</v>
      </c>
      <c r="GK10" s="13">
        <f t="shared" si="35"/>
        <v>1.8424689083371717E-2</v>
      </c>
      <c r="GL10" s="13">
        <f t="shared" si="35"/>
        <v>1.7503454629203132E-2</v>
      </c>
      <c r="GM10" s="13">
        <f t="shared" si="35"/>
        <v>1.5660985720865959E-2</v>
      </c>
      <c r="GN10" s="13">
        <f t="shared" si="35"/>
        <v>1.3116236996834011E-2</v>
      </c>
      <c r="GO10" s="13">
        <f t="shared" si="35"/>
        <v>9.9502487562189053E-3</v>
      </c>
      <c r="GP10" s="13">
        <f t="shared" si="35"/>
        <v>9.497964721845319E-3</v>
      </c>
      <c r="GQ10" s="13">
        <f t="shared" si="35"/>
        <v>1.3422818791946308E-2</v>
      </c>
      <c r="GR10" s="13">
        <f t="shared" si="35"/>
        <v>1.0738255033557046E-2</v>
      </c>
      <c r="GS10" s="13">
        <f t="shared" ref="GS10:GT10" si="36">GS3/GS8</f>
        <v>8.948545861297539E-3</v>
      </c>
      <c r="GT10" s="13">
        <f t="shared" si="36"/>
        <v>1.0435571687840291E-2</v>
      </c>
      <c r="GU10" s="13">
        <f t="shared" ref="GU10:GV10" si="37">GU3/GU8</f>
        <v>1.5426497277676952E-2</v>
      </c>
      <c r="GV10" s="13">
        <f t="shared" si="37"/>
        <v>1.8148820326678767E-2</v>
      </c>
      <c r="GW10" s="13">
        <f t="shared" ref="GW10:GY10" si="38">GW3/GW8</f>
        <v>2.3540063377093707E-2</v>
      </c>
      <c r="GX10" s="13">
        <f t="shared" si="38"/>
        <v>2.1729289271163424E-2</v>
      </c>
      <c r="GY10" s="13">
        <f t="shared" si="38"/>
        <v>1.7655047532820281E-2</v>
      </c>
      <c r="GZ10" s="13">
        <f t="shared" ref="GZ10:HB10" si="39">GZ3/GZ8</f>
        <v>1.3110307414104882E-2</v>
      </c>
      <c r="HA10" s="13">
        <f t="shared" si="39"/>
        <v>1.1301989150090416E-2</v>
      </c>
      <c r="HB10" s="13">
        <f t="shared" si="39"/>
        <v>8.1374321880651E-3</v>
      </c>
      <c r="HC10" s="13">
        <f t="shared" ref="HC10:HD10" si="40">HC3/HC8</f>
        <v>5.8690744920993224E-3</v>
      </c>
      <c r="HD10" s="13">
        <f t="shared" si="40"/>
        <v>5.4176072234762979E-3</v>
      </c>
      <c r="HE10" s="13">
        <f t="shared" ref="HE10:HK10" si="41">HE3/HE8</f>
        <v>6.7720090293453723E-3</v>
      </c>
      <c r="HF10" s="13">
        <f t="shared" si="41"/>
        <v>8.5354896675651389E-3</v>
      </c>
      <c r="HG10" s="13">
        <f t="shared" si="41"/>
        <v>8.5354896675651389E-3</v>
      </c>
      <c r="HH10" s="13">
        <f t="shared" si="41"/>
        <v>8.9847259658580418E-3</v>
      </c>
      <c r="HI10" s="13">
        <f t="shared" si="41"/>
        <v>1.4239779513091411E-2</v>
      </c>
      <c r="HJ10" s="13">
        <f t="shared" si="41"/>
        <v>1.2861736334405145E-2</v>
      </c>
      <c r="HK10" s="13">
        <f t="shared" si="41"/>
        <v>1.1483693155718878E-2</v>
      </c>
      <c r="HL10" s="13">
        <f t="shared" ref="HL10:HM10" si="42">HL3/HL8</f>
        <v>1.2228260869565218E-2</v>
      </c>
      <c r="HM10" s="13">
        <f t="shared" si="42"/>
        <v>7.6992753623188409E-3</v>
      </c>
      <c r="HN10" s="13">
        <f t="shared" ref="HN10:HO10" si="43">HN3/HN8</f>
        <v>8.152173913043478E-3</v>
      </c>
      <c r="HO10" s="13">
        <f t="shared" si="43"/>
        <v>9.140767824497258E-3</v>
      </c>
      <c r="HP10" s="13">
        <f t="shared" ref="HP10:HQ10" si="44">HP3/HP8</f>
        <v>7.3126142595978062E-3</v>
      </c>
      <c r="HQ10" s="13">
        <f t="shared" si="44"/>
        <v>1.0511882998171846E-2</v>
      </c>
      <c r="HR10" s="13">
        <f t="shared" ref="HR10:HS10" si="45">HR3/HR8</f>
        <v>1.1743450767841012E-2</v>
      </c>
      <c r="HS10" s="13">
        <f t="shared" si="45"/>
        <v>1.0953902327704245E-2</v>
      </c>
      <c r="HT10" s="13">
        <f t="shared" ref="HT10:HU10" si="46">HT3/HT8</f>
        <v>1.1866727521679598E-2</v>
      </c>
      <c r="HU10" s="13">
        <f t="shared" si="46"/>
        <v>1.1343012704174229E-2</v>
      </c>
      <c r="HV10" s="13">
        <f t="shared" ref="HV10:HW10" si="47">HV3/HV8</f>
        <v>1.1343012704174229E-2</v>
      </c>
      <c r="HW10" s="13">
        <f t="shared" si="47"/>
        <v>9.5281306715063515E-3</v>
      </c>
      <c r="HX10" s="13">
        <f t="shared" ref="HX10:HY10" si="48">HX3/HX8</f>
        <v>8.1595648232094288E-3</v>
      </c>
      <c r="HY10" s="13">
        <f t="shared" si="48"/>
        <v>8.6128739800543971E-3</v>
      </c>
      <c r="HZ10" s="13">
        <f t="shared" ref="HZ10:IA10" si="49">HZ3/HZ8</f>
        <v>6.799637352674524E-3</v>
      </c>
      <c r="IA10" s="13">
        <f t="shared" si="49"/>
        <v>6.6994193836534171E-3</v>
      </c>
      <c r="IB10" s="13">
        <f t="shared" ref="IB10:IC10" si="50">IB3/IB8</f>
        <v>5.8061634658329612E-3</v>
      </c>
      <c r="IC10" s="13">
        <f t="shared" si="50"/>
        <v>5.3595355069227333E-3</v>
      </c>
      <c r="ID10" s="13">
        <f t="shared" ref="ID10:IE10" si="51">ID3/ID8</f>
        <v>1.1586452762923352E-2</v>
      </c>
      <c r="IE10" s="13">
        <f t="shared" si="51"/>
        <v>1.3814616755793227E-2</v>
      </c>
      <c r="IF10" s="13">
        <f t="shared" ref="IF10:IG10" si="52">IF3/IF8</f>
        <v>1.6488413547237075E-2</v>
      </c>
      <c r="IG10" s="13">
        <f t="shared" si="52"/>
        <v>1.9990480723465015E-2</v>
      </c>
      <c r="IH10" s="13">
        <f t="shared" ref="IH10:JH10" si="53">IH3/IH8</f>
        <v>1.9038553069966681E-2</v>
      </c>
      <c r="II10" s="13">
        <f t="shared" si="53"/>
        <v>3.1889576392194197E-2</v>
      </c>
      <c r="IJ10" s="13">
        <f t="shared" si="53"/>
        <v>3.511303511303511E-2</v>
      </c>
      <c r="IK10" s="13">
        <f t="shared" si="53"/>
        <v>2.6936026936026935E-2</v>
      </c>
      <c r="IL10" s="13">
        <f t="shared" si="53"/>
        <v>2.5493025493025494E-2</v>
      </c>
      <c r="IM10" s="13">
        <f t="shared" si="53"/>
        <v>2.3875114784205693E-2</v>
      </c>
      <c r="IN10" s="13">
        <f t="shared" si="53"/>
        <v>2.7548209366391185E-2</v>
      </c>
      <c r="IO10" s="13">
        <f t="shared" si="53"/>
        <v>3.0762167125803489E-2</v>
      </c>
      <c r="IP10" s="13">
        <f t="shared" si="53"/>
        <v>3.374524714828897E-2</v>
      </c>
      <c r="IQ10" s="13">
        <f t="shared" si="53"/>
        <v>3.4220532319391636E-2</v>
      </c>
      <c r="IR10" s="13">
        <f t="shared" si="53"/>
        <v>3.5646387832699619E-2</v>
      </c>
      <c r="IS10" s="13">
        <f t="shared" si="53"/>
        <v>3.62453531598513E-2</v>
      </c>
      <c r="IT10" s="13">
        <f t="shared" si="53"/>
        <v>3.3457249070631967E-2</v>
      </c>
      <c r="IU10" s="13">
        <f t="shared" si="53"/>
        <v>3.4851301115241637E-2</v>
      </c>
      <c r="IV10" s="13">
        <f t="shared" si="53"/>
        <v>3.1818181818181815E-2</v>
      </c>
      <c r="IW10" s="13">
        <f t="shared" si="53"/>
        <v>2.2727272727272728E-2</v>
      </c>
      <c r="IX10" s="13">
        <f t="shared" si="53"/>
        <v>2.0909090909090908E-2</v>
      </c>
      <c r="IY10" s="13">
        <f t="shared" si="53"/>
        <v>1.9239578561612462E-2</v>
      </c>
      <c r="IZ10" s="13">
        <f t="shared" si="53"/>
        <v>1.6032982134677048E-2</v>
      </c>
      <c r="JA10" s="13">
        <f t="shared" si="53"/>
        <v>1.3742556115437472E-2</v>
      </c>
      <c r="JB10" s="13">
        <f t="shared" si="53"/>
        <v>1.4411901441190145E-2</v>
      </c>
      <c r="JC10" s="13">
        <f t="shared" si="53"/>
        <v>1.3947001394700139E-2</v>
      </c>
      <c r="JD10" s="13">
        <f t="shared" si="53"/>
        <v>1.6271501627150162E-2</v>
      </c>
      <c r="JE10" s="13">
        <f t="shared" si="53"/>
        <v>1.515847496554892E-2</v>
      </c>
      <c r="JF10" s="13">
        <f t="shared" si="53"/>
        <v>1.4239779513091411E-2</v>
      </c>
      <c r="JG10" s="13">
        <f t="shared" si="53"/>
        <v>1.2861736334405145E-2</v>
      </c>
      <c r="JH10" s="13">
        <f t="shared" si="53"/>
        <v>1.2792236435818262E-2</v>
      </c>
      <c r="JI10" s="13">
        <f t="shared" ref="JI10:JT10" si="54">JI3/JI8</f>
        <v>7.4988972209969126E-3</v>
      </c>
      <c r="JJ10" s="13">
        <f t="shared" si="54"/>
        <v>5.7344508160564623E-3</v>
      </c>
      <c r="JK10" s="13">
        <f t="shared" si="54"/>
        <v>4.7352561343090831E-3</v>
      </c>
      <c r="JL10" s="13">
        <f t="shared" si="54"/>
        <v>5.5962117950925528E-3</v>
      </c>
      <c r="JM10" s="13">
        <f t="shared" si="54"/>
        <v>7.3181231166594921E-3</v>
      </c>
      <c r="JN10" s="13">
        <f t="shared" si="54"/>
        <v>5.5962117950925528E-3</v>
      </c>
      <c r="JO10" s="13">
        <f t="shared" si="54"/>
        <v>6.4571674558760225E-3</v>
      </c>
      <c r="JP10" s="13">
        <f t="shared" si="54"/>
        <v>8.1790787774429618E-3</v>
      </c>
      <c r="JQ10" s="13">
        <f t="shared" si="54"/>
        <v>8.6021505376344086E-3</v>
      </c>
      <c r="JR10" s="13">
        <f t="shared" si="54"/>
        <v>7.7419354838709677E-3</v>
      </c>
      <c r="JS10" s="13">
        <f t="shared" si="54"/>
        <v>6.8817204301075269E-3</v>
      </c>
      <c r="JT10" s="13">
        <f t="shared" si="54"/>
        <v>7.0892410341951628E-3</v>
      </c>
    </row>
    <row r="11" spans="1:280" x14ac:dyDescent="0.25">
      <c r="DW11" t="s">
        <v>35</v>
      </c>
    </row>
    <row r="12" spans="1:280" x14ac:dyDescent="0.25">
      <c r="A12" s="11" t="s">
        <v>26</v>
      </c>
      <c r="DW12" t="s">
        <v>35</v>
      </c>
      <c r="ED12" t="s">
        <v>35</v>
      </c>
      <c r="HM12" t="s">
        <v>35</v>
      </c>
      <c r="JF12" t="s">
        <v>37</v>
      </c>
    </row>
    <row r="13" spans="1:280" x14ac:dyDescent="0.25">
      <c r="A13" t="s">
        <v>219</v>
      </c>
      <c r="JF13" t="s">
        <v>215</v>
      </c>
    </row>
    <row r="14" spans="1:280" x14ac:dyDescent="0.25">
      <c r="A14" t="s">
        <v>220</v>
      </c>
      <c r="JF14" t="s">
        <v>36</v>
      </c>
    </row>
    <row r="15" spans="1:280" x14ac:dyDescent="0.25">
      <c r="A15" t="s">
        <v>24</v>
      </c>
      <c r="O15" t="s">
        <v>35</v>
      </c>
      <c r="S15" t="s">
        <v>35</v>
      </c>
      <c r="JF15" t="s">
        <v>192</v>
      </c>
    </row>
    <row r="16" spans="1:280" x14ac:dyDescent="0.25">
      <c r="A16" t="s">
        <v>25</v>
      </c>
    </row>
    <row r="17" spans="28:273" x14ac:dyDescent="0.25">
      <c r="CG17" s="12"/>
      <c r="CJ17" t="s">
        <v>35</v>
      </c>
      <c r="DY17" t="s">
        <v>35</v>
      </c>
      <c r="DZ17" t="s">
        <v>35</v>
      </c>
      <c r="ED17" t="s">
        <v>35</v>
      </c>
      <c r="HX17" t="s">
        <v>35</v>
      </c>
      <c r="JF17" s="46" t="s">
        <v>217</v>
      </c>
    </row>
    <row r="18" spans="28:273" x14ac:dyDescent="0.25">
      <c r="CG18" s="12"/>
      <c r="JF18" s="46" t="s">
        <v>218</v>
      </c>
      <c r="JG18" s="46"/>
      <c r="JH18" s="46"/>
      <c r="JI18" s="46"/>
      <c r="JJ18" s="46"/>
      <c r="JK18" s="46"/>
      <c r="JL18" s="46"/>
      <c r="JM18" s="46"/>
    </row>
    <row r="19" spans="28:273" x14ac:dyDescent="0.25">
      <c r="EG19" t="s">
        <v>35</v>
      </c>
    </row>
    <row r="20" spans="28:273" x14ac:dyDescent="0.25">
      <c r="AB20" t="s">
        <v>35</v>
      </c>
      <c r="CG20" s="12"/>
      <c r="DX20" t="s">
        <v>35</v>
      </c>
      <c r="EI20" t="s">
        <v>35</v>
      </c>
    </row>
    <row r="21" spans="28:273" x14ac:dyDescent="0.25">
      <c r="DE21" t="s">
        <v>35</v>
      </c>
    </row>
    <row r="24" spans="28:273" x14ac:dyDescent="0.25">
      <c r="DX24" t="s">
        <v>35</v>
      </c>
    </row>
    <row r="26" spans="28:273" x14ac:dyDescent="0.25">
      <c r="DT26" t="s">
        <v>35</v>
      </c>
    </row>
    <row r="29" spans="28:273" ht="7.5" customHeight="1" x14ac:dyDescent="0.25">
      <c r="DV29" t="s">
        <v>35</v>
      </c>
    </row>
    <row r="30" spans="28:273" hidden="1" x14ac:dyDescent="0.25"/>
    <row r="31" spans="28:273" x14ac:dyDescent="0.25">
      <c r="DH31" t="s">
        <v>35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2023-06-01T10:36:06Z</dcterms:modified>
</cp:coreProperties>
</file>