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Talnagögn á Vefsíðu\"/>
    </mc:Choice>
  </mc:AlternateContent>
  <xr:revisionPtr revIDLastSave="0" documentId="13_ncr:1_{DEC41438-181A-4F7A-B3E5-CCFD82AE3C6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tvinnuleysishlutfall" sheetId="4" r:id="rId1"/>
    <sheet name="Meðalfjöldi atvinnulausra" sheetId="1" r:id="rId2"/>
  </sheets>
  <definedNames>
    <definedName name="_xlnm.Print_Titles" localSheetId="0">Atvinnuleysishlutfall!$A:$A,Atvinnuleysishlutfall!$1:$2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<sst xmlns="http://schemas.openxmlformats.org/spreadsheetml/2006/main" count="68" uniqueCount="16">
  <si>
    <t>Höfuðborgarsv.</t>
  </si>
  <si>
    <t>Landsbyggðin</t>
  </si>
  <si>
    <t xml:space="preserve"> Vesturland</t>
  </si>
  <si>
    <t xml:space="preserve"> Vestfirðir </t>
  </si>
  <si>
    <t xml:space="preserve"> Norðurl. vestra</t>
  </si>
  <si>
    <t xml:space="preserve"> Norðurl. eystra</t>
  </si>
  <si>
    <t xml:space="preserve"> Austurland</t>
  </si>
  <si>
    <t xml:space="preserve"> Suðurland</t>
  </si>
  <si>
    <t xml:space="preserve"> Suðurnes </t>
  </si>
  <si>
    <t>Karlar</t>
  </si>
  <si>
    <t>Konur</t>
  </si>
  <si>
    <t>Meðalfjöldi atvinnulausra á mánuði</t>
  </si>
  <si>
    <t>Atvinnuleysi að jafnaði á mánuði</t>
  </si>
  <si>
    <t xml:space="preserve"> </t>
  </si>
  <si>
    <t>Meðalfjöldi atvinnulausra á mánuði eftir landshlutum og kyni frá 1980</t>
  </si>
  <si>
    <t>Meðalatvinnuleysi á ári eftir landshlutum og kyni frá 1980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</si>
</sst>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"/>
    <numFmt numFmtId="165" formatCode="0.0&quot;%&quot;"/>
    <numFmt numFmtId="166" formatCode="0.0"/>
  </numFmts>
  <fonts count="6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centerContinuous"/>
    </xf>
    <xf numFmtId="164" fontId="2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Protection="1">
      <protection locked="0"/>
    </xf>
    <xf numFmtId="164" fontId="3" fillId="0" borderId="0" xfId="0" applyNumberFormat="1" applyFont="1" applyAlignment="1">
      <alignment horizontal="right"/>
    </xf>
    <xf numFmtId="165" fontId="2" fillId="0" borderId="0" xfId="0" applyNumberFormat="1" applyFont="1"/>
    <xf numFmtId="0" fontId="5" fillId="0" borderId="0" xfId="0" applyFont="1" applyAlignment="1">
      <alignment horizontal="left" wrapText="1"/>
    </xf>
    <xf numFmtId="3" fontId="2" fillId="0" borderId="0" xfId="0" applyNumberFormat="1" applyFont="1"/>
    <xf numFmtId="166" fontId="2" fillId="0" borderId="0" xfId="0" applyNumberFormat="1" applyFont="1"/>
    <xf numFmtId="1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011592300962381E-2"/>
          <c:y val="4.1666666666666664E-2"/>
          <c:w val="0.87730074365704291"/>
          <c:h val="0.79019721493146688"/>
        </c:manualLayout>
      </c:layout>
      <c:lineChart>
        <c:grouping val="standard"/>
        <c:varyColors val="0"/>
        <c:ser>
          <c:idx val="0"/>
          <c:order val="0"/>
          <c:tx>
            <c:strRef>
              <c:f>Atvinnuleysishlutfall!$A$5</c:f>
              <c:strCache>
                <c:ptCount val="1"/>
                <c:pt idx="0">
                  <c:v>Karlar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Atvinnuleysishlutfall!$B$2:$AR$2</c:f>
              <c:numCache>
                <c:formatCode>0_)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Atvinnuleysishlutfall!$B$5:$AR$5</c:f>
              <c:numCache>
                <c:formatCode>0.0"%"</c:formatCode>
                <c:ptCount val="43"/>
                <c:pt idx="0">
                  <c:v>0.25723749777819549</c:v>
                </c:pt>
                <c:pt idx="1">
                  <c:v>0.29085675196177552</c:v>
                </c:pt>
                <c:pt idx="2">
                  <c:v>0.47825534039565981</c:v>
                </c:pt>
                <c:pt idx="3">
                  <c:v>0.87010193475831366</c:v>
                </c:pt>
                <c:pt idx="4">
                  <c:v>0.93272337427703444</c:v>
                </c:pt>
                <c:pt idx="5">
                  <c:v>0.62878328337530331</c:v>
                </c:pt>
                <c:pt idx="6">
                  <c:v>0.54224250624224257</c:v>
                </c:pt>
                <c:pt idx="7">
                  <c:v>0.30554851021417995</c:v>
                </c:pt>
                <c:pt idx="8">
                  <c:v>0.43180498900307684</c:v>
                </c:pt>
                <c:pt idx="9">
                  <c:v>1.2542088770846216</c:v>
                </c:pt>
                <c:pt idx="10">
                  <c:v>1.4319283134120424</c:v>
                </c:pt>
                <c:pt idx="11">
                  <c:v>1.2999396089983855</c:v>
                </c:pt>
                <c:pt idx="12">
                  <c:v>2.6255157141809966</c:v>
                </c:pt>
                <c:pt idx="13">
                  <c:v>3.6710286635758584</c:v>
                </c:pt>
                <c:pt idx="14">
                  <c:v>3.868384936865116</c:v>
                </c:pt>
                <c:pt idx="15">
                  <c:v>4.1206756942706058</c:v>
                </c:pt>
                <c:pt idx="16">
                  <c:v>3.287205460572669</c:v>
                </c:pt>
                <c:pt idx="17">
                  <c:v>2.6390722118732959</c:v>
                </c:pt>
                <c:pt idx="18">
                  <c:v>1.8327122449553681</c:v>
                </c:pt>
                <c:pt idx="19">
                  <c:v>1.2479202363230124</c:v>
                </c:pt>
                <c:pt idx="20">
                  <c:v>0.91238478109823762</c:v>
                </c:pt>
                <c:pt idx="21">
                  <c:v>1.0144833276176304</c:v>
                </c:pt>
                <c:pt idx="22">
                  <c:v>2.1470579923584237</c:v>
                </c:pt>
                <c:pt idx="23">
                  <c:v>2.9604781013939907</c:v>
                </c:pt>
                <c:pt idx="24">
                  <c:v>2.5641294076543351</c:v>
                </c:pt>
                <c:pt idx="25">
                  <c:v>1.5424213652268097</c:v>
                </c:pt>
                <c:pt idx="26">
                  <c:v>0.94766599359025172</c:v>
                </c:pt>
                <c:pt idx="27">
                  <c:v>0.76378173862153886</c:v>
                </c:pt>
                <c:pt idx="28">
                  <c:v>1.525157582545611</c:v>
                </c:pt>
                <c:pt idx="29">
                  <c:v>8.7565695867155124</c:v>
                </c:pt>
                <c:pt idx="30">
                  <c:v>8.5771552121937642</c:v>
                </c:pt>
                <c:pt idx="31">
                  <c:v>7.5623576686901606</c:v>
                </c:pt>
                <c:pt idx="32">
                  <c:v>5.5346226231924271</c:v>
                </c:pt>
                <c:pt idx="33">
                  <c:v>3.9523045944698247</c:v>
                </c:pt>
                <c:pt idx="34">
                  <c:v>3.1660870450557783</c:v>
                </c:pt>
                <c:pt idx="35">
                  <c:v>2.5145826586209803</c:v>
                </c:pt>
                <c:pt idx="36">
                  <c:v>1.9479110806697484</c:v>
                </c:pt>
                <c:pt idx="37">
                  <c:v>1.9255853515728976</c:v>
                </c:pt>
                <c:pt idx="38">
                  <c:v>2.2406479286635004</c:v>
                </c:pt>
                <c:pt idx="39">
                  <c:v>3.4882166467510838</c:v>
                </c:pt>
                <c:pt idx="40">
                  <c:v>7.8506489718386243</c:v>
                </c:pt>
                <c:pt idx="41">
                  <c:v>7.6427727094034994</c:v>
                </c:pt>
                <c:pt idx="42">
                  <c:v>3.9360644011963726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BD-40A8-91E0-A39A5DE35E17}"/>
            </c:ext>
          </c:extLst>
        </c:ser>
        <c:ser>
          <c:idx val="1"/>
          <c:order val="1"/>
          <c:tx>
            <c:strRef>
              <c:f>Atvinnuleysishlutfall!$A$6</c:f>
              <c:strCache>
                <c:ptCount val="1"/>
                <c:pt idx="0">
                  <c:v>Konur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Atvinnuleysishlutfall!$B$2:$AR$2</c:f>
              <c:numCache>
                <c:formatCode>0_)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Atvinnuleysishlutfall!$B$6:$AR$6</c:f>
              <c:numCache>
                <c:formatCode>0.0"%"</c:formatCode>
                <c:ptCount val="43"/>
                <c:pt idx="0">
                  <c:v>0.39433833717952049</c:v>
                </c:pt>
                <c:pt idx="1">
                  <c:v>0.47466017842917091</c:v>
                </c:pt>
                <c:pt idx="2">
                  <c:v>0.95150798246727786</c:v>
                </c:pt>
                <c:pt idx="3">
                  <c:v>1.2436758128118615</c:v>
                </c:pt>
                <c:pt idx="4">
                  <c:v>1.7228438335165193</c:v>
                </c:pt>
                <c:pt idx="5">
                  <c:v>1.3100483719950717</c:v>
                </c:pt>
                <c:pt idx="6">
                  <c:v>0.82240837239379483</c:v>
                </c:pt>
                <c:pt idx="7">
                  <c:v>0.63208324479628242</c:v>
                </c:pt>
                <c:pt idx="8">
                  <c:v>0.92376007682214889</c:v>
                </c:pt>
                <c:pt idx="9">
                  <c:v>2.2217949679492048</c:v>
                </c:pt>
                <c:pt idx="10">
                  <c:v>2.2525903868538304</c:v>
                </c:pt>
                <c:pt idx="11">
                  <c:v>1.777204781378626</c:v>
                </c:pt>
                <c:pt idx="12">
                  <c:v>3.6318468075622041</c:v>
                </c:pt>
                <c:pt idx="13">
                  <c:v>5.3730677516223295</c:v>
                </c:pt>
                <c:pt idx="14">
                  <c:v>6.0920024815765395</c:v>
                </c:pt>
                <c:pt idx="15">
                  <c:v>6.2146875951193747</c:v>
                </c:pt>
                <c:pt idx="16">
                  <c:v>5.8103607411106113</c:v>
                </c:pt>
                <c:pt idx="17">
                  <c:v>5.548580240383064</c:v>
                </c:pt>
                <c:pt idx="18">
                  <c:v>4.011544192863143</c:v>
                </c:pt>
                <c:pt idx="19">
                  <c:v>2.6928450327197595</c:v>
                </c:pt>
                <c:pt idx="20">
                  <c:v>1.8849863210714646</c:v>
                </c:pt>
                <c:pt idx="21">
                  <c:v>1.921757812329002</c:v>
                </c:pt>
                <c:pt idx="22">
                  <c:v>2.9772877624605365</c:v>
                </c:pt>
                <c:pt idx="23">
                  <c:v>3.8906697981570311</c:v>
                </c:pt>
                <c:pt idx="24">
                  <c:v>3.8247473176062958</c:v>
                </c:pt>
                <c:pt idx="25">
                  <c:v>2.7638971119721347</c:v>
                </c:pt>
                <c:pt idx="26">
                  <c:v>1.756095579824102</c:v>
                </c:pt>
                <c:pt idx="27">
                  <c:v>1.3582016286118195</c:v>
                </c:pt>
                <c:pt idx="28">
                  <c:v>1.8234566942096764</c:v>
                </c:pt>
                <c:pt idx="29">
                  <c:v>7.0551156960804668</c:v>
                </c:pt>
                <c:pt idx="30">
                  <c:v>7.5623892566508779</c:v>
                </c:pt>
                <c:pt idx="31">
                  <c:v>7.2592423561545125</c:v>
                </c:pt>
                <c:pt idx="32">
                  <c:v>6.0551956534606388</c:v>
                </c:pt>
                <c:pt idx="33">
                  <c:v>5.0087788500526926</c:v>
                </c:pt>
                <c:pt idx="34">
                  <c:v>4.2150605984576481</c:v>
                </c:pt>
                <c:pt idx="35">
                  <c:v>3.4629836063274753</c:v>
                </c:pt>
                <c:pt idx="36">
                  <c:v>2.7229659384100682</c:v>
                </c:pt>
                <c:pt idx="37">
                  <c:v>2.4528293967385779</c:v>
                </c:pt>
                <c:pt idx="38">
                  <c:v>2.485581784577275</c:v>
                </c:pt>
                <c:pt idx="39">
                  <c:v>3.6561523624781422</c:v>
                </c:pt>
                <c:pt idx="40">
                  <c:v>7.9062078864178424</c:v>
                </c:pt>
                <c:pt idx="41">
                  <c:v>7.7352392795209086</c:v>
                </c:pt>
                <c:pt idx="42">
                  <c:v>3.931494691213949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BD-40A8-91E0-A39A5DE35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4608576"/>
        <c:axId val="634610536"/>
      </c:lineChart>
      <c:catAx>
        <c:axId val="634608576"/>
        <c:scaling>
          <c:orientation val="minMax"/>
        </c:scaling>
        <c:delete val="0"/>
        <c:axPos val="b"/>
        <c:numFmt formatCode="0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34610536"/>
        <c:crosses val="autoZero"/>
        <c:auto val="1"/>
        <c:lblAlgn val="ctr"/>
        <c:lblOffset val="100"/>
        <c:noMultiLvlLbl val="0"/>
      </c:catAx>
      <c:valAx>
        <c:axId val="634610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34608576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17772200349956255"/>
          <c:y val="0.10185185185185185"/>
          <c:w val="0.14450021872265964"/>
          <c:h val="0.1562510936132983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35892388451444"/>
          <c:y val="5.9028871391076092E-2"/>
          <c:w val="0.86411264216972872"/>
          <c:h val="0.76278470399533393"/>
        </c:manualLayout>
      </c:layout>
      <c:lineChart>
        <c:grouping val="standard"/>
        <c:varyColors val="0"/>
        <c:ser>
          <c:idx val="0"/>
          <c:order val="0"/>
          <c:tx>
            <c:strRef>
              <c:f>Atvinnuleysishlutfall!$A$8</c:f>
              <c:strCache>
                <c:ptCount val="1"/>
                <c:pt idx="0">
                  <c:v>Höfuðborgarsv.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Atvinnuleysishlutfall!$B$2:$AR$2</c:f>
              <c:numCache>
                <c:formatCode>0_)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Atvinnuleysishlutfall!$B$8:$AR$8</c:f>
              <c:numCache>
                <c:formatCode>0.0"%"</c:formatCode>
                <c:ptCount val="43"/>
                <c:pt idx="0">
                  <c:v>0.1767154292276735</c:v>
                </c:pt>
                <c:pt idx="1">
                  <c:v>0.21473119949815275</c:v>
                </c:pt>
                <c:pt idx="2">
                  <c:v>0.41924589552400376</c:v>
                </c:pt>
                <c:pt idx="3">
                  <c:v>0.72354918065423912</c:v>
                </c:pt>
                <c:pt idx="4">
                  <c:v>0.79683098321633639</c:v>
                </c:pt>
                <c:pt idx="5">
                  <c:v>0.45082556205733165</c:v>
                </c:pt>
                <c:pt idx="6">
                  <c:v>0.35633307793267838</c:v>
                </c:pt>
                <c:pt idx="7">
                  <c:v>0.14821857060887425</c:v>
                </c:pt>
                <c:pt idx="8">
                  <c:v>0.23097732056972065</c:v>
                </c:pt>
                <c:pt idx="9">
                  <c:v>1.1483943566393704</c:v>
                </c:pt>
                <c:pt idx="10">
                  <c:v>1.2741560700256143</c:v>
                </c:pt>
                <c:pt idx="11">
                  <c:v>0.95589996512756326</c:v>
                </c:pt>
                <c:pt idx="12">
                  <c:v>2.648812848061409</c:v>
                </c:pt>
                <c:pt idx="13">
                  <c:v>4.2966859092902636</c:v>
                </c:pt>
                <c:pt idx="14">
                  <c:v>4.7687145208661468</c:v>
                </c:pt>
                <c:pt idx="15">
                  <c:v>5.1624083727879233</c:v>
                </c:pt>
                <c:pt idx="16">
                  <c:v>4.9197471605113963</c:v>
                </c:pt>
                <c:pt idx="17">
                  <c:v>4.3337746118718909</c:v>
                </c:pt>
                <c:pt idx="18">
                  <c:v>3.0140372641378366</c:v>
                </c:pt>
                <c:pt idx="19">
                  <c:v>2.077790119001059</c:v>
                </c:pt>
                <c:pt idx="20">
                  <c:v>1.396938240248792</c:v>
                </c:pt>
                <c:pt idx="21">
                  <c:v>1.3487581393988901</c:v>
                </c:pt>
                <c:pt idx="22">
                  <c:v>2.7422853135454792</c:v>
                </c:pt>
                <c:pt idx="23">
                  <c:v>3.701281827970663</c:v>
                </c:pt>
                <c:pt idx="24">
                  <c:v>3.4514017442772076</c:v>
                </c:pt>
                <c:pt idx="25">
                  <c:v>2.1974606809011941</c:v>
                </c:pt>
                <c:pt idx="26">
                  <c:v>1.2088306363516856</c:v>
                </c:pt>
                <c:pt idx="27">
                  <c:v>0.85178309260672957</c:v>
                </c:pt>
                <c:pt idx="28">
                  <c:v>1.5250520542549684</c:v>
                </c:pt>
                <c:pt idx="29">
                  <c:v>8.8136662206066756</c:v>
                </c:pt>
                <c:pt idx="30">
                  <c:v>8.9029632021323479</c:v>
                </c:pt>
                <c:pt idx="31">
                  <c:v>8.1948286884633159</c:v>
                </c:pt>
                <c:pt idx="32">
                  <c:v>6.3789123163826558</c:v>
                </c:pt>
                <c:pt idx="33">
                  <c:v>4.8891376856492146</c:v>
                </c:pt>
                <c:pt idx="34">
                  <c:v>3.8925653504792579</c:v>
                </c:pt>
                <c:pt idx="35">
                  <c:v>3.1062780098293952</c:v>
                </c:pt>
                <c:pt idx="36">
                  <c:v>2.4897409283454355</c:v>
                </c:pt>
                <c:pt idx="37">
                  <c:v>2.154566036740972</c:v>
                </c:pt>
                <c:pt idx="38">
                  <c:v>2.5581971568310533</c:v>
                </c:pt>
                <c:pt idx="39">
                  <c:v>3.7339797587987156</c:v>
                </c:pt>
                <c:pt idx="40">
                  <c:v>8.0705043935945202</c:v>
                </c:pt>
                <c:pt idx="41">
                  <c:v>7.8494451118666602</c:v>
                </c:pt>
                <c:pt idx="42">
                  <c:v>4.1492912500316583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2D-4D81-AC4E-12A243B608F9}"/>
            </c:ext>
          </c:extLst>
        </c:ser>
        <c:ser>
          <c:idx val="1"/>
          <c:order val="1"/>
          <c:tx>
            <c:strRef>
              <c:f>Atvinnuleysishlutfall!$A$9</c:f>
              <c:strCache>
                <c:ptCount val="1"/>
                <c:pt idx="0">
                  <c:v>Landsbyggðin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Atvinnuleysishlutfall!$B$2:$AR$2</c:f>
              <c:numCache>
                <c:formatCode>0_)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Atvinnuleysishlutfall!$B$9:$AR$9</c:f>
              <c:numCache>
                <c:formatCode>0.0"%"</c:formatCode>
                <c:ptCount val="43"/>
                <c:pt idx="0">
                  <c:v>0.4725747977123903</c:v>
                </c:pt>
                <c:pt idx="1">
                  <c:v>0.54563505292935144</c:v>
                </c:pt>
                <c:pt idx="2">
                  <c:v>0.97576253614387853</c:v>
                </c:pt>
                <c:pt idx="3">
                  <c:v>1.3891262583890913</c:v>
                </c:pt>
                <c:pt idx="4">
                  <c:v>1.8184357690243205</c:v>
                </c:pt>
                <c:pt idx="5">
                  <c:v>1.498814468530602</c:v>
                </c:pt>
                <c:pt idx="6">
                  <c:v>1.0475650765405149</c:v>
                </c:pt>
                <c:pt idx="7">
                  <c:v>0.84618862835673692</c:v>
                </c:pt>
                <c:pt idx="8">
                  <c:v>1.2311840904699187</c:v>
                </c:pt>
                <c:pt idx="9">
                  <c:v>2.3697656253572794</c:v>
                </c:pt>
                <c:pt idx="10">
                  <c:v>2.4176018686771572</c:v>
                </c:pt>
                <c:pt idx="11">
                  <c:v>2.2324383031501362</c:v>
                </c:pt>
                <c:pt idx="12">
                  <c:v>3.5872487296094082</c:v>
                </c:pt>
                <c:pt idx="13">
                  <c:v>4.5130541155165762</c:v>
                </c:pt>
                <c:pt idx="14">
                  <c:v>4.8865576728467364</c:v>
                </c:pt>
                <c:pt idx="15">
                  <c:v>4.8161205127430078</c:v>
                </c:pt>
                <c:pt idx="16">
                  <c:v>3.5750109667198458</c:v>
                </c:pt>
                <c:pt idx="17">
                  <c:v>3.2544512966711423</c:v>
                </c:pt>
                <c:pt idx="18">
                  <c:v>2.4161797675879626</c:v>
                </c:pt>
                <c:pt idx="19">
                  <c:v>1.5591626212318057</c:v>
                </c:pt>
                <c:pt idx="20">
                  <c:v>1.2294997734729713</c:v>
                </c:pt>
                <c:pt idx="21">
                  <c:v>1.4841920712810741</c:v>
                </c:pt>
                <c:pt idx="22">
                  <c:v>2.0929348362977924</c:v>
                </c:pt>
                <c:pt idx="23">
                  <c:v>2.7739992585224584</c:v>
                </c:pt>
                <c:pt idx="24">
                  <c:v>2.5008771563614105</c:v>
                </c:pt>
                <c:pt idx="25">
                  <c:v>1.8273121343596503</c:v>
                </c:pt>
                <c:pt idx="26">
                  <c:v>1.4112901052360101</c:v>
                </c:pt>
                <c:pt idx="27">
                  <c:v>1.2751611574157573</c:v>
                </c:pt>
                <c:pt idx="28">
                  <c:v>1.8573453561282267</c:v>
                </c:pt>
                <c:pt idx="29">
                  <c:v>6.6330616237002227</c:v>
                </c:pt>
                <c:pt idx="30">
                  <c:v>6.7815730061912767</c:v>
                </c:pt>
                <c:pt idx="31">
                  <c:v>6.0711165653272268</c:v>
                </c:pt>
                <c:pt idx="32">
                  <c:v>4.6784796978501673</c:v>
                </c:pt>
                <c:pt idx="33">
                  <c:v>3.620884802342387</c:v>
                </c:pt>
                <c:pt idx="34">
                  <c:v>3.192355960276986</c:v>
                </c:pt>
                <c:pt idx="35">
                  <c:v>2.6559451597387227</c:v>
                </c:pt>
                <c:pt idx="36">
                  <c:v>1.9596510159063818</c:v>
                </c:pt>
                <c:pt idx="37">
                  <c:v>2.1785680315055775</c:v>
                </c:pt>
                <c:pt idx="38">
                  <c:v>2.3568141014631228</c:v>
                </c:pt>
                <c:pt idx="39">
                  <c:v>3.2456654938467562</c:v>
                </c:pt>
                <c:pt idx="40">
                  <c:v>7.5271268216593912</c:v>
                </c:pt>
                <c:pt idx="41">
                  <c:v>7.3764543663040714</c:v>
                </c:pt>
                <c:pt idx="42">
                  <c:v>3.5361720676135953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2D-4D81-AC4E-12A243B60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1931048"/>
        <c:axId val="461929872"/>
      </c:lineChart>
      <c:catAx>
        <c:axId val="461931048"/>
        <c:scaling>
          <c:orientation val="minMax"/>
        </c:scaling>
        <c:delete val="0"/>
        <c:axPos val="b"/>
        <c:numFmt formatCode="0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61929872"/>
        <c:crosses val="autoZero"/>
        <c:auto val="1"/>
        <c:lblAlgn val="ctr"/>
        <c:lblOffset val="100"/>
        <c:noMultiLvlLbl val="0"/>
      </c:catAx>
      <c:valAx>
        <c:axId val="46192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61931048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16747156605424324"/>
          <c:y val="0.125"/>
          <c:w val="0.24086176727909009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567147856517933E-2"/>
          <c:y val="7.2917760279964994E-2"/>
          <c:w val="0.87459930008748921"/>
          <c:h val="0.7488958151064451"/>
        </c:manualLayout>
      </c:layout>
      <c:lineChart>
        <c:grouping val="standard"/>
        <c:varyColors val="0"/>
        <c:ser>
          <c:idx val="0"/>
          <c:order val="0"/>
          <c:tx>
            <c:strRef>
              <c:f>'Meðalfjöldi atvinnulausra'!$A$5</c:f>
              <c:strCache>
                <c:ptCount val="1"/>
                <c:pt idx="0">
                  <c:v>Karlar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'Meðalfjöldi atvinnulausra'!$B$2:$AR$2</c:f>
              <c:numCache>
                <c:formatCode>0_)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'Meðalfjöldi atvinnulausra'!$B$5:$AR$5</c:f>
              <c:numCache>
                <c:formatCode>0_)</c:formatCode>
                <c:ptCount val="43"/>
                <c:pt idx="0">
                  <c:v>162.11015452091766</c:v>
                </c:pt>
                <c:pt idx="1">
                  <c:v>192.87332774645742</c:v>
                </c:pt>
                <c:pt idx="2">
                  <c:v>325.79136116574125</c:v>
                </c:pt>
                <c:pt idx="3">
                  <c:v>600.41666666666674</c:v>
                </c:pt>
                <c:pt idx="4">
                  <c:v>652.91666666666686</c:v>
                </c:pt>
                <c:pt idx="5">
                  <c:v>454.5</c:v>
                </c:pt>
                <c:pt idx="6">
                  <c:v>403.91666666666652</c:v>
                </c:pt>
                <c:pt idx="7">
                  <c:v>236.66666666666663</c:v>
                </c:pt>
                <c:pt idx="8">
                  <c:v>324.66666666666669</c:v>
                </c:pt>
                <c:pt idx="9" formatCode="#,##0">
                  <c:v>937.83333333333348</c:v>
                </c:pt>
                <c:pt idx="10" formatCode="#,##0">
                  <c:v>1063.0833333333333</c:v>
                </c:pt>
                <c:pt idx="11" formatCode="#,##0">
                  <c:v>958.5833333333336</c:v>
                </c:pt>
                <c:pt idx="12" formatCode="#,##0">
                  <c:v>1934.1666666666663</c:v>
                </c:pt>
                <c:pt idx="13" formatCode="#,##0">
                  <c:v>2712.5833333333339</c:v>
                </c:pt>
                <c:pt idx="14" formatCode="#,##0">
                  <c:v>2856.5833333333335</c:v>
                </c:pt>
                <c:pt idx="15" formatCode="#,##0">
                  <c:v>3062.916666666667</c:v>
                </c:pt>
                <c:pt idx="16" formatCode="#,##0">
                  <c:v>2476.5833333333335</c:v>
                </c:pt>
                <c:pt idx="17" formatCode="#,##0">
                  <c:v>2003</c:v>
                </c:pt>
                <c:pt idx="18" formatCode="#,##0">
                  <c:v>1421.9166666666665</c:v>
                </c:pt>
                <c:pt idx="19" formatCode="#,##0">
                  <c:v>990.08333333333348</c:v>
                </c:pt>
                <c:pt idx="20" formatCode="#,##0">
                  <c:v>731</c:v>
                </c:pt>
                <c:pt idx="21" formatCode="#,##0">
                  <c:v>830</c:v>
                </c:pt>
                <c:pt idx="22" formatCode="#,##0">
                  <c:v>1794</c:v>
                </c:pt>
                <c:pt idx="23" formatCode="#,##0">
                  <c:v>2474</c:v>
                </c:pt>
                <c:pt idx="24" formatCode="#,##0">
                  <c:v>2166</c:v>
                </c:pt>
                <c:pt idx="25" formatCode="#,##0">
                  <c:v>1343</c:v>
                </c:pt>
                <c:pt idx="26" formatCode="#,##0">
                  <c:v>866</c:v>
                </c:pt>
                <c:pt idx="27" formatCode="#,##0">
                  <c:v>721.41666666666663</c:v>
                </c:pt>
                <c:pt idx="28" formatCode="#,##0">
                  <c:v>1491.3333333333333</c:v>
                </c:pt>
                <c:pt idx="29" formatCode="#,##0">
                  <c:v>8269.75</c:v>
                </c:pt>
                <c:pt idx="30" formatCode="#,##0">
                  <c:v>7872.916666666667</c:v>
                </c:pt>
                <c:pt idx="31" formatCode="#,##0">
                  <c:v>6831.666666666667</c:v>
                </c:pt>
                <c:pt idx="32" formatCode="#,##0">
                  <c:v>4996.5</c:v>
                </c:pt>
                <c:pt idx="33" formatCode="#,##0">
                  <c:v>3536</c:v>
                </c:pt>
                <c:pt idx="34" formatCode="#,##0">
                  <c:v>2858</c:v>
                </c:pt>
                <c:pt idx="35" formatCode="#,##0">
                  <c:v>2296.0833333333335</c:v>
                </c:pt>
                <c:pt idx="36" formatCode="#,##0">
                  <c:v>1820.3333333333333</c:v>
                </c:pt>
                <c:pt idx="37" formatCode="#,##0">
                  <c:v>1902.3333333333333</c:v>
                </c:pt>
                <c:pt idx="38" formatCode="#,##0">
                  <c:v>2254.8333333333335</c:v>
                </c:pt>
                <c:pt idx="39" formatCode="#,##0">
                  <c:v>3666.1666666666665</c:v>
                </c:pt>
                <c:pt idx="40" formatCode="#,##0">
                  <c:v>8412.5833333333339</c:v>
                </c:pt>
                <c:pt idx="41" formatCode="#,##0">
                  <c:v>7960.833333333333</c:v>
                </c:pt>
                <c:pt idx="42" formatCode="#,##0">
                  <c:v>4201.5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34-4EE1-A047-90C249B50AB1}"/>
            </c:ext>
          </c:extLst>
        </c:ser>
        <c:ser>
          <c:idx val="1"/>
          <c:order val="1"/>
          <c:tx>
            <c:strRef>
              <c:f>'Meðalfjöldi atvinnulausra'!$A$6</c:f>
              <c:strCache>
                <c:ptCount val="1"/>
                <c:pt idx="0">
                  <c:v>Konur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'Meðalfjöldi atvinnulausra'!$B$2:$AR$2</c:f>
              <c:numCache>
                <c:formatCode>0_)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'Meðalfjöldi atvinnulausra'!$B$6:$AR$6</c:f>
              <c:numCache>
                <c:formatCode>0_)</c:formatCode>
                <c:ptCount val="43"/>
                <c:pt idx="0">
                  <c:v>169.20138394062081</c:v>
                </c:pt>
                <c:pt idx="1">
                  <c:v>214.53821071508105</c:v>
                </c:pt>
                <c:pt idx="2">
                  <c:v>443.18556191118188</c:v>
                </c:pt>
                <c:pt idx="3">
                  <c:v>586.5</c:v>
                </c:pt>
                <c:pt idx="4">
                  <c:v>827.75</c:v>
                </c:pt>
                <c:pt idx="5">
                  <c:v>650.16666666666652</c:v>
                </c:pt>
                <c:pt idx="6">
                  <c:v>418.91666666666663</c:v>
                </c:pt>
                <c:pt idx="7">
                  <c:v>347.41666666666663</c:v>
                </c:pt>
                <c:pt idx="8">
                  <c:v>494.9166666666668</c:v>
                </c:pt>
                <c:pt idx="9" formatCode="#,##0">
                  <c:v>1187.333333333333</c:v>
                </c:pt>
                <c:pt idx="10" formatCode="#,##0">
                  <c:v>1192.25</c:v>
                </c:pt>
                <c:pt idx="11" formatCode="#,##0">
                  <c:v>941.9166666666664</c:v>
                </c:pt>
                <c:pt idx="12" formatCode="#,##0">
                  <c:v>1933.6666666666665</c:v>
                </c:pt>
                <c:pt idx="13" formatCode="#,##0">
                  <c:v>2888.833333333333</c:v>
                </c:pt>
                <c:pt idx="14" formatCode="#,##0">
                  <c:v>3352.083333333333</c:v>
                </c:pt>
                <c:pt idx="15" formatCode="#,##0">
                  <c:v>3475.5</c:v>
                </c:pt>
                <c:pt idx="16" formatCode="#,##0">
                  <c:v>3314.416666666667</c:v>
                </c:pt>
                <c:pt idx="17" formatCode="#,##0">
                  <c:v>3227.416666666667</c:v>
                </c:pt>
                <c:pt idx="18" formatCode="#,##0">
                  <c:v>2366.5</c:v>
                </c:pt>
                <c:pt idx="19" formatCode="#,##0">
                  <c:v>1612</c:v>
                </c:pt>
                <c:pt idx="20" formatCode="#,##0">
                  <c:v>1134</c:v>
                </c:pt>
                <c:pt idx="21" formatCode="#,##0">
                  <c:v>1179</c:v>
                </c:pt>
                <c:pt idx="22" formatCode="#,##0">
                  <c:v>1837</c:v>
                </c:pt>
                <c:pt idx="23" formatCode="#,##0">
                  <c:v>2419</c:v>
                </c:pt>
                <c:pt idx="24" formatCode="#,##0">
                  <c:v>2398</c:v>
                </c:pt>
                <c:pt idx="25" formatCode="#,##0">
                  <c:v>1776</c:v>
                </c:pt>
                <c:pt idx="26" formatCode="#,##0">
                  <c:v>1150</c:v>
                </c:pt>
                <c:pt idx="27" formatCode="#,##0">
                  <c:v>910.83333333333337</c:v>
                </c:pt>
                <c:pt idx="28" formatCode="#,##0">
                  <c:v>1253.1666666666667</c:v>
                </c:pt>
                <c:pt idx="29" formatCode="#,##0">
                  <c:v>5137</c:v>
                </c:pt>
                <c:pt idx="30" formatCode="#,##0">
                  <c:v>5435.75</c:v>
                </c:pt>
                <c:pt idx="31" formatCode="#,##0">
                  <c:v>5335.666666666667</c:v>
                </c:pt>
                <c:pt idx="32" formatCode="#,##0">
                  <c:v>4508.333333333333</c:v>
                </c:pt>
                <c:pt idx="33" formatCode="#,##0">
                  <c:v>3768</c:v>
                </c:pt>
                <c:pt idx="34" formatCode="#,##0">
                  <c:v>3194.5833333333335</c:v>
                </c:pt>
                <c:pt idx="35" formatCode="#,##0">
                  <c:v>2659</c:v>
                </c:pt>
                <c:pt idx="36" formatCode="#,##0">
                  <c:v>2158.6666666666665</c:v>
                </c:pt>
                <c:pt idx="37" formatCode="#,##0">
                  <c:v>1996.6666666666667</c:v>
                </c:pt>
                <c:pt idx="38" formatCode="#,##0">
                  <c:v>2027.6666666666667</c:v>
                </c:pt>
                <c:pt idx="39" formatCode="#,##0">
                  <c:v>3014.1666666666665</c:v>
                </c:pt>
                <c:pt idx="40" formatCode="#,##0">
                  <c:v>6653.416666666667</c:v>
                </c:pt>
                <c:pt idx="41" formatCode="#,##0">
                  <c:v>6352.25</c:v>
                </c:pt>
                <c:pt idx="42" formatCode="#,##0">
                  <c:v>3285.25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34-4EE1-A047-90C249B50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1929088"/>
        <c:axId val="461931832"/>
      </c:lineChart>
      <c:catAx>
        <c:axId val="461929088"/>
        <c:scaling>
          <c:orientation val="minMax"/>
        </c:scaling>
        <c:delete val="0"/>
        <c:axPos val="b"/>
        <c:numFmt formatCode="0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61931832"/>
        <c:crosses val="autoZero"/>
        <c:auto val="1"/>
        <c:lblAlgn val="ctr"/>
        <c:lblOffset val="100"/>
        <c:noMultiLvlLbl val="0"/>
      </c:catAx>
      <c:valAx>
        <c:axId val="46193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61929088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16383311461067365"/>
          <c:y val="0.11574074074074074"/>
          <c:w val="0.14450021872265964"/>
          <c:h val="0.156251093613298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3381452318461"/>
          <c:y val="4.9769612131816847E-2"/>
          <c:w val="0.86557108486439183"/>
          <c:h val="0.77204396325459312"/>
        </c:manualLayout>
      </c:layout>
      <c:lineChart>
        <c:grouping val="standard"/>
        <c:varyColors val="0"/>
        <c:ser>
          <c:idx val="0"/>
          <c:order val="0"/>
          <c:tx>
            <c:strRef>
              <c:f>'Meðalfjöldi atvinnulausra'!$A$8</c:f>
              <c:strCache>
                <c:ptCount val="1"/>
                <c:pt idx="0">
                  <c:v>Höfuðborgarsv.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'Meðalfjöldi atvinnulausra'!$B$2:$AR$2</c:f>
              <c:numCache>
                <c:formatCode>0_)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'Meðalfjöldi atvinnulausra'!$B$8:$AR$8</c:f>
              <c:numCache>
                <c:formatCode>0_)</c:formatCode>
                <c:ptCount val="43"/>
                <c:pt idx="0">
                  <c:v>101.10671867584864</c:v>
                </c:pt>
                <c:pt idx="1">
                  <c:v>130.45197044334975</c:v>
                </c:pt>
                <c:pt idx="2">
                  <c:v>263.82168142023829</c:v>
                </c:pt>
                <c:pt idx="3">
                  <c:v>463.91666666666669</c:v>
                </c:pt>
                <c:pt idx="4">
                  <c:v>519.41666666666663</c:v>
                </c:pt>
                <c:pt idx="5">
                  <c:v>310.83333333333331</c:v>
                </c:pt>
                <c:pt idx="6">
                  <c:v>253.16666666666666</c:v>
                </c:pt>
                <c:pt idx="7">
                  <c:v>113.91666666666667</c:v>
                </c:pt>
                <c:pt idx="8">
                  <c:v>176.83333333333334</c:v>
                </c:pt>
                <c:pt idx="9" formatCode="#,##0">
                  <c:v>858.66666666666663</c:v>
                </c:pt>
                <c:pt idx="10" formatCode="#,##0">
                  <c:v>912.75</c:v>
                </c:pt>
                <c:pt idx="11" formatCode="#,##0">
                  <c:v>695.58333333333337</c:v>
                </c:pt>
                <c:pt idx="12" formatCode="#,##0">
                  <c:v>1932.75</c:v>
                </c:pt>
                <c:pt idx="13" formatCode="#,##0">
                  <c:v>3173.3333333333335</c:v>
                </c:pt>
                <c:pt idx="14" formatCode="#,##0">
                  <c:v>3584.3333333333335</c:v>
                </c:pt>
                <c:pt idx="15" formatCode="#,##0">
                  <c:v>3953.6666666666665</c:v>
                </c:pt>
                <c:pt idx="16" formatCode="#,##0">
                  <c:v>3871.75</c:v>
                </c:pt>
                <c:pt idx="17" formatCode="#,##0">
                  <c:v>3482.6666666666665</c:v>
                </c:pt>
                <c:pt idx="18" formatCode="#,##0">
                  <c:v>2462.5</c:v>
                </c:pt>
                <c:pt idx="19" formatCode="#,##0">
                  <c:v>1729.5833333333333</c:v>
                </c:pt>
                <c:pt idx="20" formatCode="#,##0">
                  <c:v>1170</c:v>
                </c:pt>
                <c:pt idx="21" formatCode="#,##0">
                  <c:v>1152</c:v>
                </c:pt>
                <c:pt idx="22" formatCode="#,##0">
                  <c:v>2495</c:v>
                </c:pt>
                <c:pt idx="23" formatCode="#,##0">
                  <c:v>3394</c:v>
                </c:pt>
                <c:pt idx="24" formatCode="#,##0">
                  <c:v>3207</c:v>
                </c:pt>
                <c:pt idx="25" formatCode="#,##0">
                  <c:v>2093</c:v>
                </c:pt>
                <c:pt idx="26" formatCode="#,##0">
                  <c:v>1185</c:v>
                </c:pt>
                <c:pt idx="27" formatCode="#,##0">
                  <c:v>861.91666666666663</c:v>
                </c:pt>
                <c:pt idx="28" formatCode="#,##0">
                  <c:v>1600.1666666666667</c:v>
                </c:pt>
                <c:pt idx="29" formatCode="#,##0">
                  <c:v>9363.4166666666661</c:v>
                </c:pt>
                <c:pt idx="30" formatCode="#,##0">
                  <c:v>9281.1666666666661</c:v>
                </c:pt>
                <c:pt idx="31" formatCode="#,##0">
                  <c:v>8575.1666666666661</c:v>
                </c:pt>
                <c:pt idx="32" formatCode="#,##0">
                  <c:v>6739.333333333333</c:v>
                </c:pt>
                <c:pt idx="33" formatCode="#,##0">
                  <c:v>5176</c:v>
                </c:pt>
                <c:pt idx="34" formatCode="#,##0">
                  <c:v>4172.833333333333</c:v>
                </c:pt>
                <c:pt idx="35" formatCode="#,##0">
                  <c:v>3381.5</c:v>
                </c:pt>
                <c:pt idx="36" formatCode="#,##0">
                  <c:v>2790.6666666666665</c:v>
                </c:pt>
                <c:pt idx="37" formatCode="#,##0">
                  <c:v>2514.6666666666665</c:v>
                </c:pt>
                <c:pt idx="38" formatCode="#,##0">
                  <c:v>2904.25</c:v>
                </c:pt>
                <c:pt idx="39" formatCode="#,##0">
                  <c:v>4536.75</c:v>
                </c:pt>
                <c:pt idx="40" formatCode="#,##0">
                  <c:v>9907.5</c:v>
                </c:pt>
                <c:pt idx="41" formatCode="#,##0">
                  <c:v>9585.6666666666661</c:v>
                </c:pt>
                <c:pt idx="42" formatCode="#,##0">
                  <c:v>5136.166666666667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9D-4E59-85EA-45BA6699EFA7}"/>
            </c:ext>
          </c:extLst>
        </c:ser>
        <c:ser>
          <c:idx val="1"/>
          <c:order val="1"/>
          <c:tx>
            <c:strRef>
              <c:f>'Meðalfjöldi atvinnulausra'!$A$9</c:f>
              <c:strCache>
                <c:ptCount val="1"/>
                <c:pt idx="0">
                  <c:v>Landsbyggðin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'Meðalfjöldi atvinnulausra'!$B$2:$AR$2</c:f>
              <c:numCache>
                <c:formatCode>0_)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'Meðalfjöldi atvinnulausra'!$B$9:$AR$9</c:f>
              <c:numCache>
                <c:formatCode>0_)</c:formatCode>
                <c:ptCount val="43"/>
                <c:pt idx="0">
                  <c:v>230.20481978568981</c:v>
                </c:pt>
                <c:pt idx="1">
                  <c:v>276.95956801818869</c:v>
                </c:pt>
                <c:pt idx="2">
                  <c:v>505.15524165668489</c:v>
                </c:pt>
                <c:pt idx="3">
                  <c:v>723</c:v>
                </c:pt>
                <c:pt idx="4">
                  <c:v>961.25</c:v>
                </c:pt>
                <c:pt idx="5">
                  <c:v>793.83333333333337</c:v>
                </c:pt>
                <c:pt idx="6">
                  <c:v>569.66666666666663</c:v>
                </c:pt>
                <c:pt idx="7">
                  <c:v>470.16666666666669</c:v>
                </c:pt>
                <c:pt idx="8">
                  <c:v>642.75</c:v>
                </c:pt>
                <c:pt idx="9" formatCode="#,##0">
                  <c:v>1266.5</c:v>
                </c:pt>
                <c:pt idx="10" formatCode="#,##0">
                  <c:v>1342.5833333333333</c:v>
                </c:pt>
                <c:pt idx="11" formatCode="#,##0">
                  <c:v>1204.9166666666665</c:v>
                </c:pt>
                <c:pt idx="12" formatCode="#,##0">
                  <c:v>1935.0833333333333</c:v>
                </c:pt>
                <c:pt idx="13" formatCode="#,##0">
                  <c:v>2428.0833333333335</c:v>
                </c:pt>
                <c:pt idx="14" formatCode="#,##0">
                  <c:v>2624.333333333333</c:v>
                </c:pt>
                <c:pt idx="15" formatCode="#,##0">
                  <c:v>2584.75</c:v>
                </c:pt>
                <c:pt idx="16" formatCode="#,##0">
                  <c:v>1919.25</c:v>
                </c:pt>
                <c:pt idx="17" formatCode="#,##0">
                  <c:v>1747.75</c:v>
                </c:pt>
                <c:pt idx="18" formatCode="#,##0">
                  <c:v>1325.9166666666667</c:v>
                </c:pt>
                <c:pt idx="19" formatCode="#,##0">
                  <c:v>872.5</c:v>
                </c:pt>
                <c:pt idx="20" formatCode="#,##0">
                  <c:v>695</c:v>
                </c:pt>
                <c:pt idx="21" formatCode="#,##0">
                  <c:v>858</c:v>
                </c:pt>
                <c:pt idx="22" formatCode="#,##0">
                  <c:v>1135</c:v>
                </c:pt>
                <c:pt idx="23" formatCode="#,##0">
                  <c:v>1498</c:v>
                </c:pt>
                <c:pt idx="24" formatCode="#,##0">
                  <c:v>1357</c:v>
                </c:pt>
                <c:pt idx="25" formatCode="#,##0">
                  <c:v>1026</c:v>
                </c:pt>
                <c:pt idx="26" formatCode="#,##0">
                  <c:v>832</c:v>
                </c:pt>
                <c:pt idx="27" formatCode="#,##0">
                  <c:v>770.33333333333337</c:v>
                </c:pt>
                <c:pt idx="28" formatCode="#,##0">
                  <c:v>1144.3333333333333</c:v>
                </c:pt>
                <c:pt idx="29" formatCode="#,##0">
                  <c:v>4043.3333333333335</c:v>
                </c:pt>
                <c:pt idx="30" formatCode="#,##0">
                  <c:v>4027.5</c:v>
                </c:pt>
                <c:pt idx="31" formatCode="#,##0">
                  <c:v>3592.1666666666665</c:v>
                </c:pt>
                <c:pt idx="32" formatCode="#,##0">
                  <c:v>2765.5</c:v>
                </c:pt>
                <c:pt idx="33" formatCode="#,##0">
                  <c:v>2128</c:v>
                </c:pt>
                <c:pt idx="34" formatCode="#,##0">
                  <c:v>1879.75</c:v>
                </c:pt>
                <c:pt idx="35" formatCode="#,##0">
                  <c:v>1573.5833333333333</c:v>
                </c:pt>
                <c:pt idx="36" formatCode="#,##0">
                  <c:v>1188.3333333333333</c:v>
                </c:pt>
                <c:pt idx="37" formatCode="#,##0">
                  <c:v>1384.3333333333333</c:v>
                </c:pt>
                <c:pt idx="38" formatCode="#,##0">
                  <c:v>1378.25</c:v>
                </c:pt>
                <c:pt idx="39" formatCode="#,##0">
                  <c:v>2143.5833333333335</c:v>
                </c:pt>
                <c:pt idx="40" formatCode="#,##0">
                  <c:v>5158.5</c:v>
                </c:pt>
                <c:pt idx="41" formatCode="#,##0">
                  <c:v>4727.416666666667</c:v>
                </c:pt>
                <c:pt idx="42" formatCode="#,##0">
                  <c:v>2350.5833333333335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9D-4E59-85EA-45BA6699E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1930656"/>
        <c:axId val="461927520"/>
      </c:lineChart>
      <c:catAx>
        <c:axId val="461930656"/>
        <c:scaling>
          <c:orientation val="minMax"/>
        </c:scaling>
        <c:delete val="0"/>
        <c:axPos val="b"/>
        <c:numFmt formatCode="0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61927520"/>
        <c:crosses val="autoZero"/>
        <c:auto val="1"/>
        <c:lblAlgn val="ctr"/>
        <c:lblOffset val="100"/>
        <c:noMultiLvlLbl val="0"/>
      </c:catAx>
      <c:valAx>
        <c:axId val="46192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61930656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15080489938757655"/>
          <c:y val="0.12962962962962962"/>
          <c:w val="0.24086176727909012"/>
          <c:h val="0.156251093613298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361950</xdr:colOff>
      <xdr:row>39</xdr:row>
      <xdr:rowOff>38100</xdr:rowOff>
    </xdr:from>
    <xdr:to>
      <xdr:col>25</xdr:col>
      <xdr:colOff>304800</xdr:colOff>
      <xdr:row>56</xdr:row>
      <xdr:rowOff>28575</xdr:rowOff>
    </xdr:to>
    <xdr:graphicFrame macro="">
      <xdr:nvGraphicFramePr>
        <xdr:cNvPr id="1097" name="Chart 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11429</xdr:colOff>
      <xdr:row>39</xdr:row>
      <xdr:rowOff>26670</xdr:rowOff>
    </xdr:from>
    <xdr:to>
      <xdr:col>34</xdr:col>
      <xdr:colOff>485774</xdr:colOff>
      <xdr:row>56</xdr:row>
      <xdr:rowOff>15240</xdr:rowOff>
    </xdr:to>
    <xdr:graphicFrame macro="">
      <xdr:nvGraphicFramePr>
        <xdr:cNvPr id="1098" name="Chart 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104775</xdr:colOff>
      <xdr:row>39</xdr:row>
      <xdr:rowOff>85725</xdr:rowOff>
    </xdr:from>
    <xdr:to>
      <xdr:col>27</xdr:col>
      <xdr:colOff>47625</xdr:colOff>
      <xdr:row>56</xdr:row>
      <xdr:rowOff>76200</xdr:rowOff>
    </xdr:to>
    <xdr:graphicFrame macro="">
      <xdr:nvGraphicFramePr>
        <xdr:cNvPr id="6145" name="Chart 1">
          <a:extLst>
            <a:ext uri="{FF2B5EF4-FFF2-40B4-BE49-F238E27FC236}">
              <a16:creationId xmlns:a16="http://schemas.microsoft.com/office/drawing/2014/main" id="{00000000-0008-0000-0100-00000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200025</xdr:colOff>
      <xdr:row>39</xdr:row>
      <xdr:rowOff>95250</xdr:rowOff>
    </xdr:from>
    <xdr:to>
      <xdr:col>35</xdr:col>
      <xdr:colOff>447675</xdr:colOff>
      <xdr:row>56</xdr:row>
      <xdr:rowOff>85725</xdr:rowOff>
    </xdr:to>
    <xdr:graphicFrame macro="">
      <xdr:nvGraphicFramePr>
        <xdr:cNvPr id="6146" name="Chart 4">
          <a:extLst>
            <a:ext uri="{FF2B5EF4-FFF2-40B4-BE49-F238E27FC236}">
              <a16:creationId xmlns:a16="http://schemas.microsoft.com/office/drawing/2014/main" id="{00000000-0008-0000-0100-000002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41"/>
  <sheetViews>
    <sheetView tabSelected="1" workbookViewId="0">
      <pane xSplit="1" ySplit="2" topLeftCell="O19" activePane="bottomRight" state="frozen"/>
      <selection pane="topRight" activeCell="B1" sqref="B1"/>
      <selection pane="bottomLeft" activeCell="A3" sqref="A3"/>
      <selection pane="bottomRight" activeCell="AR3" sqref="AR3"/>
    </sheetView>
  </sheetViews>
  <sheetFormatPr defaultColWidth="9.140625" defaultRowHeight="12.75" x14ac:dyDescent="0.2"/>
  <cols>
    <col min="1" max="1" width="28.5703125" style="1" customWidth="1"/>
    <col min="2" max="34" width="7.7109375" style="1" customWidth="1"/>
    <col min="35" max="35" width="8.140625" style="1" customWidth="1"/>
    <col min="36" max="36" width="7.42578125" style="1" customWidth="1"/>
    <col min="37" max="38" width="8" style="1" customWidth="1"/>
    <col min="39" max="39" width="7.140625" style="1" customWidth="1"/>
    <col min="40" max="40" width="6.7109375" style="1" customWidth="1"/>
    <col min="41" max="41" width="7.85546875" style="1" customWidth="1"/>
    <col min="42" max="42" width="7" style="1" customWidth="1"/>
    <col min="43" max="43" width="7.140625" style="1" customWidth="1"/>
    <col min="44" max="44" width="6.85546875" style="1" customWidth="1"/>
    <col min="45" max="16384" width="9.140625" style="1"/>
  </cols>
  <sheetData>
    <row r="1" spans="1:44" ht="48.75" customHeight="1" x14ac:dyDescent="0.25">
      <c r="A1" s="11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 t="s">
        <v>13</v>
      </c>
      <c r="M1" s="2"/>
      <c r="N1" s="2"/>
      <c r="O1" s="3"/>
      <c r="P1" s="3"/>
      <c r="Q1" s="3"/>
      <c r="R1" s="3"/>
      <c r="S1" s="3"/>
      <c r="T1" s="3"/>
      <c r="U1" s="3"/>
    </row>
    <row r="2" spans="1:44" ht="12.75" customHeight="1" x14ac:dyDescent="0.2">
      <c r="A2" s="8"/>
      <c r="B2" s="4">
        <v>1980</v>
      </c>
      <c r="C2" s="4">
        <v>1981</v>
      </c>
      <c r="D2" s="4">
        <v>1982</v>
      </c>
      <c r="E2" s="4">
        <v>1983</v>
      </c>
      <c r="F2" s="4">
        <v>1984</v>
      </c>
      <c r="G2" s="4">
        <v>1985</v>
      </c>
      <c r="H2" s="4">
        <v>1986</v>
      </c>
      <c r="I2" s="4">
        <v>1987</v>
      </c>
      <c r="J2" s="4">
        <v>1988</v>
      </c>
      <c r="K2" s="4">
        <v>1989</v>
      </c>
      <c r="L2" s="4">
        <v>1990</v>
      </c>
      <c r="M2" s="4">
        <v>1991</v>
      </c>
      <c r="N2" s="4">
        <v>1992</v>
      </c>
      <c r="O2" s="4">
        <v>1993</v>
      </c>
      <c r="P2" s="4">
        <v>1994</v>
      </c>
      <c r="Q2" s="4">
        <v>1995</v>
      </c>
      <c r="R2" s="4">
        <v>1996</v>
      </c>
      <c r="S2" s="4">
        <v>1997</v>
      </c>
      <c r="T2" s="4">
        <v>1998</v>
      </c>
      <c r="U2" s="4">
        <v>1999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>
        <v>2011</v>
      </c>
      <c r="AH2" s="4">
        <v>2012</v>
      </c>
      <c r="AI2" s="4">
        <v>2013</v>
      </c>
      <c r="AJ2" s="4">
        <v>2014</v>
      </c>
      <c r="AK2" s="4">
        <v>2015</v>
      </c>
      <c r="AL2" s="4">
        <v>2016</v>
      </c>
      <c r="AM2" s="4">
        <v>2017</v>
      </c>
      <c r="AN2" s="4">
        <v>2018</v>
      </c>
      <c r="AO2" s="4">
        <v>2019</v>
      </c>
      <c r="AP2" s="4">
        <v>2020</v>
      </c>
      <c r="AQ2" s="4">
        <v>2021</v>
      </c>
      <c r="AR2" s="4">
        <v>2022</v>
      </c>
    </row>
    <row r="3" spans="1:44" ht="12.75" customHeight="1" x14ac:dyDescent="0.2">
      <c r="A3" s="6" t="s">
        <v>12</v>
      </c>
      <c r="B3" s="10">
        <v>0.31277253585468506</v>
      </c>
      <c r="C3" s="10">
        <v>0.36535739832779335</v>
      </c>
      <c r="D3" s="10">
        <v>0.67043634395804852</v>
      </c>
      <c r="E3" s="10">
        <v>1.0217601994882233</v>
      </c>
      <c r="F3" s="10">
        <v>1.2543062065849664</v>
      </c>
      <c r="G3" s="10">
        <v>0.90612055176562245</v>
      </c>
      <c r="H3" s="10">
        <v>0.65602132434720117</v>
      </c>
      <c r="I3" s="10">
        <v>0.44108364730677185</v>
      </c>
      <c r="J3" s="10">
        <v>0.63649748410374252</v>
      </c>
      <c r="K3" s="10">
        <v>1.6575002177329503</v>
      </c>
      <c r="L3" s="10">
        <v>1.7734883672164143</v>
      </c>
      <c r="M3" s="10">
        <v>1.4995206741333671</v>
      </c>
      <c r="N3" s="10">
        <v>3.0476970431284522</v>
      </c>
      <c r="O3" s="10">
        <v>4.3878749944346183</v>
      </c>
      <c r="P3" s="10">
        <v>4.8178248656254672</v>
      </c>
      <c r="Q3" s="10">
        <v>5.0197274180721951</v>
      </c>
      <c r="R3" s="10">
        <v>4.3744188277524412</v>
      </c>
      <c r="S3" s="10">
        <v>3.9014205235915811</v>
      </c>
      <c r="T3" s="10">
        <v>2.7738194981887778</v>
      </c>
      <c r="U3" s="10">
        <v>1.8692991844882558</v>
      </c>
      <c r="V3" s="10">
        <v>1.3294827309488884</v>
      </c>
      <c r="W3" s="10">
        <v>1.4034201307840874</v>
      </c>
      <c r="X3" s="10">
        <v>2.4997327539888605</v>
      </c>
      <c r="Y3" s="10">
        <v>3.3561185670003884</v>
      </c>
      <c r="Z3" s="10">
        <v>3.0997628250573146</v>
      </c>
      <c r="AA3" s="10">
        <v>2.0600143852511259</v>
      </c>
      <c r="AB3" s="10">
        <v>1.2849507897788415</v>
      </c>
      <c r="AC3" s="10">
        <v>1.0102224753722735</v>
      </c>
      <c r="AD3" s="10">
        <v>1.6482682296830304</v>
      </c>
      <c r="AE3" s="10">
        <v>8.0168905314512084</v>
      </c>
      <c r="AF3" s="10">
        <v>8.1324002279154808</v>
      </c>
      <c r="AG3" s="10">
        <v>7.4268319257204576</v>
      </c>
      <c r="AH3" s="10">
        <v>5.7676945037716507</v>
      </c>
      <c r="AI3" s="10">
        <v>4.4353806121428496</v>
      </c>
      <c r="AJ3" s="10">
        <v>3.6437440830147678</v>
      </c>
      <c r="AK3" s="10">
        <v>2.9470289201791124</v>
      </c>
      <c r="AL3" s="10">
        <v>2.3030408685648758</v>
      </c>
      <c r="AM3" s="10">
        <v>2.1630017376654118</v>
      </c>
      <c r="AN3" s="10">
        <v>2.350160452017652</v>
      </c>
      <c r="AO3" s="10">
        <v>3.5622443109765816</v>
      </c>
      <c r="AP3" s="10">
        <v>7.8749632325486987</v>
      </c>
      <c r="AQ3" s="10">
        <v>7.6829751176975591</v>
      </c>
      <c r="AR3" s="10">
        <v>3.9336791820057013</v>
      </c>
    </row>
    <row r="4" spans="1:44" ht="12.75" customHeight="1" x14ac:dyDescent="0.2">
      <c r="A4" s="6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J4" s="13"/>
      <c r="AL4" s="10"/>
      <c r="AN4" s="10"/>
      <c r="AP4" s="10"/>
      <c r="AR4" s="10"/>
    </row>
    <row r="5" spans="1:44" ht="12.75" customHeight="1" x14ac:dyDescent="0.2">
      <c r="A5" s="6" t="s">
        <v>9</v>
      </c>
      <c r="B5" s="10">
        <v>0.25723749777819549</v>
      </c>
      <c r="C5" s="10">
        <v>0.29085675196177552</v>
      </c>
      <c r="D5" s="10">
        <v>0.47825534039565981</v>
      </c>
      <c r="E5" s="10">
        <v>0.87010193475831366</v>
      </c>
      <c r="F5" s="10">
        <v>0.93272337427703444</v>
      </c>
      <c r="G5" s="10">
        <v>0.62878328337530331</v>
      </c>
      <c r="H5" s="10">
        <v>0.54224250624224257</v>
      </c>
      <c r="I5" s="10">
        <v>0.30554851021417995</v>
      </c>
      <c r="J5" s="10">
        <v>0.43180498900307684</v>
      </c>
      <c r="K5" s="10">
        <v>1.2542088770846216</v>
      </c>
      <c r="L5" s="10">
        <v>1.4319283134120424</v>
      </c>
      <c r="M5" s="10">
        <v>1.2999396089983855</v>
      </c>
      <c r="N5" s="10">
        <v>2.6255157141809966</v>
      </c>
      <c r="O5" s="10">
        <v>3.6710286635758584</v>
      </c>
      <c r="P5" s="10">
        <v>3.868384936865116</v>
      </c>
      <c r="Q5" s="10">
        <v>4.1206756942706058</v>
      </c>
      <c r="R5" s="10">
        <v>3.287205460572669</v>
      </c>
      <c r="S5" s="10">
        <v>2.6390722118732959</v>
      </c>
      <c r="T5" s="10">
        <v>1.8327122449553681</v>
      </c>
      <c r="U5" s="10">
        <v>1.2479202363230124</v>
      </c>
      <c r="V5" s="10">
        <v>0.91238478109823762</v>
      </c>
      <c r="W5" s="10">
        <v>1.0144833276176304</v>
      </c>
      <c r="X5" s="10">
        <v>2.1470579923584237</v>
      </c>
      <c r="Y5" s="10">
        <v>2.9604781013939907</v>
      </c>
      <c r="Z5" s="10">
        <v>2.5641294076543351</v>
      </c>
      <c r="AA5" s="10">
        <v>1.5424213652268097</v>
      </c>
      <c r="AB5" s="10">
        <v>0.94766599359025172</v>
      </c>
      <c r="AC5" s="10">
        <v>0.76378173862153886</v>
      </c>
      <c r="AD5" s="10">
        <v>1.525157582545611</v>
      </c>
      <c r="AE5" s="10">
        <v>8.7565695867155124</v>
      </c>
      <c r="AF5" s="10">
        <v>8.5771552121937642</v>
      </c>
      <c r="AG5" s="10">
        <v>7.5623576686901606</v>
      </c>
      <c r="AH5" s="10">
        <v>5.5346226231924271</v>
      </c>
      <c r="AI5" s="10">
        <v>3.9523045944698247</v>
      </c>
      <c r="AJ5" s="10">
        <v>3.1660870450557783</v>
      </c>
      <c r="AK5" s="10">
        <v>2.5145826586209803</v>
      </c>
      <c r="AL5" s="10">
        <v>1.9479110806697484</v>
      </c>
      <c r="AM5" s="10">
        <v>1.9255853515728976</v>
      </c>
      <c r="AN5" s="10">
        <v>2.2406479286635004</v>
      </c>
      <c r="AO5" s="10">
        <v>3.4882166467510838</v>
      </c>
      <c r="AP5" s="10">
        <v>7.8506489718386243</v>
      </c>
      <c r="AQ5" s="10">
        <v>7.6427727094034994</v>
      </c>
      <c r="AR5" s="10">
        <v>3.9360644011963726</v>
      </c>
    </row>
    <row r="6" spans="1:44" ht="12.75" customHeight="1" x14ac:dyDescent="0.2">
      <c r="A6" s="6" t="s">
        <v>10</v>
      </c>
      <c r="B6" s="10">
        <v>0.39433833717952049</v>
      </c>
      <c r="C6" s="10">
        <v>0.47466017842917091</v>
      </c>
      <c r="D6" s="10">
        <v>0.95150798246727786</v>
      </c>
      <c r="E6" s="10">
        <v>1.2436758128118615</v>
      </c>
      <c r="F6" s="10">
        <v>1.7228438335165193</v>
      </c>
      <c r="G6" s="10">
        <v>1.3100483719950717</v>
      </c>
      <c r="H6" s="10">
        <v>0.82240837239379483</v>
      </c>
      <c r="I6" s="10">
        <v>0.63208324479628242</v>
      </c>
      <c r="J6" s="10">
        <v>0.92376007682214889</v>
      </c>
      <c r="K6" s="10">
        <v>2.2217949679492048</v>
      </c>
      <c r="L6" s="10">
        <v>2.2525903868538304</v>
      </c>
      <c r="M6" s="10">
        <v>1.777204781378626</v>
      </c>
      <c r="N6" s="10">
        <v>3.6318468075622041</v>
      </c>
      <c r="O6" s="10">
        <v>5.3730677516223295</v>
      </c>
      <c r="P6" s="10">
        <v>6.0920024815765395</v>
      </c>
      <c r="Q6" s="10">
        <v>6.2146875951193747</v>
      </c>
      <c r="R6" s="10">
        <v>5.8103607411106113</v>
      </c>
      <c r="S6" s="10">
        <v>5.548580240383064</v>
      </c>
      <c r="T6" s="10">
        <v>4.011544192863143</v>
      </c>
      <c r="U6" s="10">
        <v>2.6928450327197595</v>
      </c>
      <c r="V6" s="10">
        <v>1.8849863210714646</v>
      </c>
      <c r="W6" s="10">
        <v>1.921757812329002</v>
      </c>
      <c r="X6" s="10">
        <v>2.9772877624605365</v>
      </c>
      <c r="Y6" s="10">
        <v>3.8906697981570311</v>
      </c>
      <c r="Z6" s="10">
        <v>3.8247473176062958</v>
      </c>
      <c r="AA6" s="10">
        <v>2.7638971119721347</v>
      </c>
      <c r="AB6" s="10">
        <v>1.756095579824102</v>
      </c>
      <c r="AC6" s="10">
        <v>1.3582016286118195</v>
      </c>
      <c r="AD6" s="10">
        <v>1.8234566942096764</v>
      </c>
      <c r="AE6" s="10">
        <v>7.0551156960804668</v>
      </c>
      <c r="AF6" s="10">
        <v>7.5623892566508779</v>
      </c>
      <c r="AG6" s="10">
        <v>7.2592423561545125</v>
      </c>
      <c r="AH6" s="10">
        <v>6.0551956534606388</v>
      </c>
      <c r="AI6" s="10">
        <v>5.0087788500526926</v>
      </c>
      <c r="AJ6" s="10">
        <v>4.2150605984576481</v>
      </c>
      <c r="AK6" s="10">
        <v>3.4629836063274753</v>
      </c>
      <c r="AL6" s="10">
        <v>2.7229659384100682</v>
      </c>
      <c r="AM6" s="10">
        <v>2.4528293967385779</v>
      </c>
      <c r="AN6" s="10">
        <v>2.485581784577275</v>
      </c>
      <c r="AO6" s="10">
        <v>3.6561523624781422</v>
      </c>
      <c r="AP6" s="10">
        <v>7.9062078864178424</v>
      </c>
      <c r="AQ6" s="10">
        <v>7.7352392795209086</v>
      </c>
      <c r="AR6" s="10">
        <v>3.931494691213949</v>
      </c>
    </row>
    <row r="7" spans="1:44" ht="12.75" customHeight="1" x14ac:dyDescent="0.2">
      <c r="A7" s="7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J7" s="13"/>
      <c r="AL7" s="10"/>
      <c r="AN7" s="10"/>
      <c r="AO7" s="10"/>
      <c r="AP7" s="10"/>
      <c r="AR7" s="10"/>
    </row>
    <row r="8" spans="1:44" ht="12.75" customHeight="1" x14ac:dyDescent="0.2">
      <c r="A8" s="6" t="s">
        <v>0</v>
      </c>
      <c r="B8" s="10">
        <v>0.1767154292276735</v>
      </c>
      <c r="C8" s="10">
        <v>0.21473119949815275</v>
      </c>
      <c r="D8" s="10">
        <v>0.41924589552400376</v>
      </c>
      <c r="E8" s="10">
        <v>0.72354918065423912</v>
      </c>
      <c r="F8" s="10">
        <v>0.79683098321633639</v>
      </c>
      <c r="G8" s="10">
        <v>0.45082556205733165</v>
      </c>
      <c r="H8" s="10">
        <v>0.35633307793267838</v>
      </c>
      <c r="I8" s="10">
        <v>0.14821857060887425</v>
      </c>
      <c r="J8" s="10">
        <v>0.23097732056972065</v>
      </c>
      <c r="K8" s="10">
        <v>1.1483943566393704</v>
      </c>
      <c r="L8" s="10">
        <v>1.2741560700256143</v>
      </c>
      <c r="M8" s="10">
        <v>0.95589996512756326</v>
      </c>
      <c r="N8" s="10">
        <v>2.648812848061409</v>
      </c>
      <c r="O8" s="10">
        <v>4.2966859092902636</v>
      </c>
      <c r="P8" s="10">
        <v>4.7687145208661468</v>
      </c>
      <c r="Q8" s="10">
        <v>5.1624083727879233</v>
      </c>
      <c r="R8" s="10">
        <v>4.9197471605113963</v>
      </c>
      <c r="S8" s="10">
        <v>4.3337746118718909</v>
      </c>
      <c r="T8" s="10">
        <v>3.0140372641378366</v>
      </c>
      <c r="U8" s="10">
        <v>2.077790119001059</v>
      </c>
      <c r="V8" s="10">
        <v>1.396938240248792</v>
      </c>
      <c r="W8" s="10">
        <v>1.3487581393988901</v>
      </c>
      <c r="X8" s="10">
        <v>2.7422853135454792</v>
      </c>
      <c r="Y8" s="10">
        <v>3.701281827970663</v>
      </c>
      <c r="Z8" s="10">
        <v>3.4514017442772076</v>
      </c>
      <c r="AA8" s="10">
        <v>2.1974606809011941</v>
      </c>
      <c r="AB8" s="10">
        <v>1.2088306363516856</v>
      </c>
      <c r="AC8" s="10">
        <v>0.85178309260672957</v>
      </c>
      <c r="AD8" s="10">
        <v>1.5250520542549684</v>
      </c>
      <c r="AE8" s="10">
        <v>8.8136662206066756</v>
      </c>
      <c r="AF8" s="10">
        <v>8.9029632021323479</v>
      </c>
      <c r="AG8" s="10">
        <v>8.1948286884633159</v>
      </c>
      <c r="AH8" s="10">
        <v>6.3789123163826558</v>
      </c>
      <c r="AI8" s="10">
        <v>4.8891376856492146</v>
      </c>
      <c r="AJ8" s="10">
        <v>3.8925653504792579</v>
      </c>
      <c r="AK8" s="10">
        <v>3.1062780098293952</v>
      </c>
      <c r="AL8" s="10">
        <v>2.4897409283454355</v>
      </c>
      <c r="AM8" s="10">
        <v>2.154566036740972</v>
      </c>
      <c r="AN8" s="10">
        <v>2.5581971568310533</v>
      </c>
      <c r="AO8" s="10">
        <v>3.7339797587987156</v>
      </c>
      <c r="AP8" s="10">
        <v>8.0705043935945202</v>
      </c>
      <c r="AQ8" s="10">
        <v>7.8494451118666602</v>
      </c>
      <c r="AR8" s="10">
        <v>4.1492912500316583</v>
      </c>
    </row>
    <row r="9" spans="1:44" ht="12.75" customHeight="1" x14ac:dyDescent="0.2">
      <c r="A9" s="6" t="s">
        <v>1</v>
      </c>
      <c r="B9" s="10">
        <v>0.4725747977123903</v>
      </c>
      <c r="C9" s="10">
        <v>0.54563505292935144</v>
      </c>
      <c r="D9" s="10">
        <v>0.97576253614387853</v>
      </c>
      <c r="E9" s="10">
        <v>1.3891262583890913</v>
      </c>
      <c r="F9" s="10">
        <v>1.8184357690243205</v>
      </c>
      <c r="G9" s="10">
        <v>1.498814468530602</v>
      </c>
      <c r="H9" s="10">
        <v>1.0475650765405149</v>
      </c>
      <c r="I9" s="10">
        <v>0.84618862835673692</v>
      </c>
      <c r="J9" s="10">
        <v>1.2311840904699187</v>
      </c>
      <c r="K9" s="10">
        <v>2.3697656253572794</v>
      </c>
      <c r="L9" s="10">
        <v>2.4176018686771572</v>
      </c>
      <c r="M9" s="10">
        <v>2.2324383031501362</v>
      </c>
      <c r="N9" s="10">
        <v>3.5872487296094082</v>
      </c>
      <c r="O9" s="10">
        <v>4.5130541155165762</v>
      </c>
      <c r="P9" s="10">
        <v>4.8865576728467364</v>
      </c>
      <c r="Q9" s="10">
        <v>4.8161205127430078</v>
      </c>
      <c r="R9" s="10">
        <v>3.5750109667198458</v>
      </c>
      <c r="S9" s="10">
        <v>3.2544512966711423</v>
      </c>
      <c r="T9" s="10">
        <v>2.4161797675879626</v>
      </c>
      <c r="U9" s="10">
        <v>1.5591626212318057</v>
      </c>
      <c r="V9" s="10">
        <v>1.2294997734729713</v>
      </c>
      <c r="W9" s="10">
        <v>1.4841920712810741</v>
      </c>
      <c r="X9" s="10">
        <v>2.0929348362977924</v>
      </c>
      <c r="Y9" s="10">
        <v>2.7739992585224584</v>
      </c>
      <c r="Z9" s="10">
        <v>2.5008771563614105</v>
      </c>
      <c r="AA9" s="10">
        <v>1.8273121343596503</v>
      </c>
      <c r="AB9" s="10">
        <v>1.4112901052360101</v>
      </c>
      <c r="AC9" s="10">
        <v>1.2751611574157573</v>
      </c>
      <c r="AD9" s="10">
        <v>1.8573453561282267</v>
      </c>
      <c r="AE9" s="10">
        <v>6.6330616237002227</v>
      </c>
      <c r="AF9" s="10">
        <v>6.7815730061912767</v>
      </c>
      <c r="AG9" s="10">
        <v>6.0711165653272268</v>
      </c>
      <c r="AH9" s="10">
        <v>4.6784796978501673</v>
      </c>
      <c r="AI9" s="10">
        <v>3.620884802342387</v>
      </c>
      <c r="AJ9" s="10">
        <v>3.192355960276986</v>
      </c>
      <c r="AK9" s="10">
        <v>2.6559451597387227</v>
      </c>
      <c r="AL9" s="10">
        <v>1.9596510159063818</v>
      </c>
      <c r="AM9" s="10">
        <v>2.1785680315055775</v>
      </c>
      <c r="AN9" s="10">
        <v>2.3568141014631228</v>
      </c>
      <c r="AO9" s="10">
        <v>3.2456654938467562</v>
      </c>
      <c r="AP9" s="10">
        <v>7.5271268216593912</v>
      </c>
      <c r="AQ9" s="10">
        <v>7.3764543663040714</v>
      </c>
      <c r="AR9" s="10">
        <v>3.5361720676135953</v>
      </c>
    </row>
    <row r="10" spans="1:44" ht="12.75" customHeight="1" x14ac:dyDescent="0.2">
      <c r="A10" s="6" t="s">
        <v>8</v>
      </c>
      <c r="B10" s="10">
        <v>0.34045132384526322</v>
      </c>
      <c r="C10" s="10">
        <v>0.40706752393435242</v>
      </c>
      <c r="D10" s="10">
        <v>0.93878161982252684</v>
      </c>
      <c r="E10" s="10">
        <v>1.271381369420713</v>
      </c>
      <c r="F10" s="10">
        <v>1.6493276859913264</v>
      </c>
      <c r="G10" s="10">
        <v>1.9079021155684182</v>
      </c>
      <c r="H10" s="10">
        <v>1.0933748469519124</v>
      </c>
      <c r="I10" s="10">
        <v>0.52896782506243212</v>
      </c>
      <c r="J10" s="10">
        <v>0.67445623815461964</v>
      </c>
      <c r="K10" s="10">
        <v>1.9971927043614346</v>
      </c>
      <c r="L10" s="10">
        <v>1.9382764568046222</v>
      </c>
      <c r="M10" s="10">
        <v>2.4353274224251003</v>
      </c>
      <c r="N10" s="10">
        <v>5.8689635201659343</v>
      </c>
      <c r="O10" s="10">
        <v>5.5780122402875261</v>
      </c>
      <c r="P10" s="10">
        <v>4.9022328724442952</v>
      </c>
      <c r="Q10" s="10">
        <v>5.6425933188419357</v>
      </c>
      <c r="R10" s="10">
        <v>4.0700136451324509</v>
      </c>
      <c r="S10" s="10">
        <v>3.4692565356721787</v>
      </c>
      <c r="T10" s="10">
        <v>2.2717848351131025</v>
      </c>
      <c r="U10" s="10">
        <v>1.3127070087440118</v>
      </c>
      <c r="V10" s="10">
        <v>0.73480742788314346</v>
      </c>
      <c r="W10" s="10">
        <v>1.1434061309069219</v>
      </c>
      <c r="X10" s="10">
        <v>2.4865081549259331</v>
      </c>
      <c r="Y10" s="10">
        <v>4.0320579132466063</v>
      </c>
      <c r="Z10" s="10">
        <v>3.3667445164650345</v>
      </c>
      <c r="AA10" s="10">
        <v>2.2848154991772112</v>
      </c>
      <c r="AB10" s="10">
        <v>2.1490928446229263</v>
      </c>
      <c r="AC10" s="10">
        <v>2.4561952410215455</v>
      </c>
      <c r="AD10" s="10">
        <v>3.6766864728956694</v>
      </c>
      <c r="AE10" s="10">
        <v>12.840126559003922</v>
      </c>
      <c r="AF10" s="10">
        <v>13.051946805337201</v>
      </c>
      <c r="AG10" s="10">
        <v>12.304608258029399</v>
      </c>
      <c r="AH10" s="10">
        <v>9.720402548611963</v>
      </c>
      <c r="AI10" s="10">
        <v>6.8337241008660037</v>
      </c>
      <c r="AJ10" s="10">
        <v>5.7254204966533395</v>
      </c>
      <c r="AK10" s="10">
        <v>3.9899708175847923</v>
      </c>
      <c r="AL10" s="10">
        <v>2.3703753237030236</v>
      </c>
      <c r="AM10" s="10">
        <v>2.6980694132778518</v>
      </c>
      <c r="AN10" s="10">
        <v>3.2279731267689278</v>
      </c>
      <c r="AO10" s="10">
        <v>6.4277849960260154</v>
      </c>
      <c r="AP10" s="10">
        <v>14.88935120583047</v>
      </c>
      <c r="AQ10" s="10">
        <v>15.263837633413431</v>
      </c>
      <c r="AR10" s="10">
        <v>6.8291393318790545</v>
      </c>
    </row>
    <row r="11" spans="1:44" ht="12.75" customHeight="1" x14ac:dyDescent="0.2">
      <c r="A11" s="6" t="s">
        <v>2</v>
      </c>
      <c r="B11" s="10">
        <v>0.20018661798954315</v>
      </c>
      <c r="C11" s="10">
        <v>0.19362186309112925</v>
      </c>
      <c r="D11" s="10">
        <v>0.95889238214765193</v>
      </c>
      <c r="E11" s="10">
        <v>1.2187263436306652</v>
      </c>
      <c r="F11" s="10">
        <v>1.5885646589621081</v>
      </c>
      <c r="G11" s="10">
        <v>1.4019742349160667</v>
      </c>
      <c r="H11" s="10">
        <v>0.86156056146823068</v>
      </c>
      <c r="I11" s="10">
        <v>0.86938214030738636</v>
      </c>
      <c r="J11" s="10">
        <v>1.4230760401159113</v>
      </c>
      <c r="K11" s="10">
        <v>2.6229309617880094</v>
      </c>
      <c r="L11" s="10">
        <v>2.4549292781641934</v>
      </c>
      <c r="M11" s="10">
        <v>1.9143223476137834</v>
      </c>
      <c r="N11" s="10">
        <v>3.0212326816125068</v>
      </c>
      <c r="O11" s="10">
        <v>3.9043274710535147</v>
      </c>
      <c r="P11" s="10">
        <v>4.874800336903367</v>
      </c>
      <c r="Q11" s="10">
        <v>3.8751197296607462</v>
      </c>
      <c r="R11" s="10">
        <v>3.7568434078296074</v>
      </c>
      <c r="S11" s="10">
        <v>2.7105770954997905</v>
      </c>
      <c r="T11" s="10">
        <v>1.5634369633465044</v>
      </c>
      <c r="U11" s="10">
        <v>0.85932289083977842</v>
      </c>
      <c r="V11" s="10">
        <v>0.77173672875483623</v>
      </c>
      <c r="W11" s="10">
        <v>0.94906849696944851</v>
      </c>
      <c r="X11" s="10">
        <v>1.9514898082186229</v>
      </c>
      <c r="Y11" s="10">
        <v>2.3023335495319732</v>
      </c>
      <c r="Z11" s="10">
        <v>1.890842845228929</v>
      </c>
      <c r="AA11" s="10">
        <v>1.0455935946516275</v>
      </c>
      <c r="AB11" s="10">
        <v>0.6935413054279943</v>
      </c>
      <c r="AC11" s="10">
        <v>0.72928009001636518</v>
      </c>
      <c r="AD11" s="10">
        <v>1.3867719013420896</v>
      </c>
      <c r="AE11" s="10">
        <v>4.9824651400898334</v>
      </c>
      <c r="AF11" s="10">
        <v>5.0348646294568882</v>
      </c>
      <c r="AG11" s="10">
        <v>4.103973938511543</v>
      </c>
      <c r="AH11" s="10">
        <v>3.0188645448120841</v>
      </c>
      <c r="AI11" s="10">
        <v>2.5218624596415222</v>
      </c>
      <c r="AJ11" s="10">
        <v>2.3195249329924326</v>
      </c>
      <c r="AK11" s="10">
        <v>2.0250838406696907</v>
      </c>
      <c r="AL11" s="10">
        <v>1.475764037264603</v>
      </c>
      <c r="AM11" s="10">
        <v>1.6835687198005367</v>
      </c>
      <c r="AN11" s="10">
        <v>1.5326601635020081</v>
      </c>
      <c r="AO11" s="10">
        <v>2.0596436768638076</v>
      </c>
      <c r="AP11" s="10">
        <v>4.9258460869345919</v>
      </c>
      <c r="AQ11" s="10">
        <v>4.4828354828757853</v>
      </c>
      <c r="AR11" s="10">
        <v>2.1534186325994429</v>
      </c>
    </row>
    <row r="12" spans="1:44" ht="12.75" customHeight="1" x14ac:dyDescent="0.2">
      <c r="A12" s="6" t="s">
        <v>3</v>
      </c>
      <c r="B12" s="10">
        <v>0.13522566405188416</v>
      </c>
      <c r="C12" s="10">
        <v>1.8979909710309526E-2</v>
      </c>
      <c r="D12" s="10">
        <v>9.2166290922581537E-2</v>
      </c>
      <c r="E12" s="10">
        <v>0.2867865508608749</v>
      </c>
      <c r="F12" s="10">
        <v>0.42626391801583741</v>
      </c>
      <c r="G12" s="10">
        <v>0.36460348267185955</v>
      </c>
      <c r="H12" s="10">
        <v>0.14674499894423071</v>
      </c>
      <c r="I12" s="10">
        <v>0.48294607262172823</v>
      </c>
      <c r="J12" s="10">
        <v>0.3028032801243809</v>
      </c>
      <c r="K12" s="10">
        <v>0.79037166951392757</v>
      </c>
      <c r="L12" s="10">
        <v>0.42716916691077145</v>
      </c>
      <c r="M12" s="10">
        <v>0.38093211660063453</v>
      </c>
      <c r="N12" s="10">
        <v>0.90237496664372707</v>
      </c>
      <c r="O12" s="10">
        <v>2.3991573285148955</v>
      </c>
      <c r="P12" s="10">
        <v>2.6284124314126944</v>
      </c>
      <c r="Q12" s="10">
        <v>2.0682699353149721</v>
      </c>
      <c r="R12" s="10">
        <v>1.3854137539083917</v>
      </c>
      <c r="S12" s="10">
        <v>1.9155679615158268</v>
      </c>
      <c r="T12" s="10">
        <v>1.1121288743795399</v>
      </c>
      <c r="U12" s="10">
        <v>1.0355289580237406</v>
      </c>
      <c r="V12" s="10">
        <v>1.4754261365709147</v>
      </c>
      <c r="W12" s="10">
        <v>1.1766734718551506</v>
      </c>
      <c r="X12" s="10">
        <v>1.3280525057214858</v>
      </c>
      <c r="Y12" s="10">
        <v>2.071286609611481</v>
      </c>
      <c r="Z12" s="10">
        <v>1.9974798691066222</v>
      </c>
      <c r="AA12" s="10">
        <v>1.7716365181641007</v>
      </c>
      <c r="AB12" s="10">
        <v>1.2392176503920838</v>
      </c>
      <c r="AC12" s="10">
        <v>0.85665497606187113</v>
      </c>
      <c r="AD12" s="10">
        <v>0.50014393519577538</v>
      </c>
      <c r="AE12" s="10">
        <v>2.0908263874320849</v>
      </c>
      <c r="AF12" s="10">
        <v>3.2392035060623829</v>
      </c>
      <c r="AG12" s="10">
        <v>3.3206609824034534</v>
      </c>
      <c r="AH12" s="10">
        <v>2.5842712809088821</v>
      </c>
      <c r="AI12" s="10">
        <v>2.4277009883074143</v>
      </c>
      <c r="AJ12" s="10">
        <v>1.9946780162413387</v>
      </c>
      <c r="AK12" s="10">
        <v>2.7060947393081052</v>
      </c>
      <c r="AL12" s="10">
        <v>1.9896588892619584</v>
      </c>
      <c r="AM12" s="10">
        <v>2.4180980898654512</v>
      </c>
      <c r="AN12" s="10">
        <v>1.4905431195791932</v>
      </c>
      <c r="AO12" s="10">
        <v>2.1313429235186359</v>
      </c>
      <c r="AP12" s="10">
        <v>3.58202217428784</v>
      </c>
      <c r="AQ12" s="10">
        <v>3.39509580097512</v>
      </c>
      <c r="AR12" s="10">
        <v>2.1410508113342206</v>
      </c>
    </row>
    <row r="13" spans="1:44" ht="12.75" customHeight="1" x14ac:dyDescent="0.2">
      <c r="A13" s="6" t="s">
        <v>4</v>
      </c>
      <c r="B13" s="10">
        <v>0.85491299919103414</v>
      </c>
      <c r="C13" s="10">
        <v>0.86283818203617169</v>
      </c>
      <c r="D13" s="10">
        <v>2.1937186044045722</v>
      </c>
      <c r="E13" s="10">
        <v>2.513355490466596</v>
      </c>
      <c r="F13" s="10">
        <v>2.1193359209478406</v>
      </c>
      <c r="G13" s="10">
        <v>1.6115450470041388</v>
      </c>
      <c r="H13" s="10">
        <v>1.4491957859959765</v>
      </c>
      <c r="I13" s="10">
        <v>1.0892932645070721</v>
      </c>
      <c r="J13" s="10">
        <v>2.0021302577512361</v>
      </c>
      <c r="K13" s="10">
        <v>3.3558441312627023</v>
      </c>
      <c r="L13" s="10">
        <v>2.8699949983155677</v>
      </c>
      <c r="M13" s="10">
        <v>3.087919670526007</v>
      </c>
      <c r="N13" s="10">
        <v>4.0310837156552708</v>
      </c>
      <c r="O13" s="10">
        <v>4.6412162872120755</v>
      </c>
      <c r="P13" s="10">
        <v>5.3097773463961895</v>
      </c>
      <c r="Q13" s="10">
        <v>5.7133020472408305</v>
      </c>
      <c r="R13" s="10">
        <v>4.2989059555319331</v>
      </c>
      <c r="S13" s="10">
        <v>4.8002986858043029</v>
      </c>
      <c r="T13" s="10">
        <v>4.2723159337325614</v>
      </c>
      <c r="U13" s="10">
        <v>2.5869954153289592</v>
      </c>
      <c r="V13" s="10">
        <v>1.7124427619766249</v>
      </c>
      <c r="W13" s="10">
        <v>1.590930779808001</v>
      </c>
      <c r="X13" s="10">
        <v>1.3734139633001161</v>
      </c>
      <c r="Y13" s="10">
        <v>1.8868158821979792</v>
      </c>
      <c r="Z13" s="10">
        <v>1.6726786945486234</v>
      </c>
      <c r="AA13" s="10">
        <v>1.4750348666954507</v>
      </c>
      <c r="AB13" s="10">
        <v>0.88654326952338147</v>
      </c>
      <c r="AC13" s="10">
        <v>0.5486038390927368</v>
      </c>
      <c r="AD13" s="10">
        <v>0.72072113974462171</v>
      </c>
      <c r="AE13" s="10">
        <v>2.7692375932122935</v>
      </c>
      <c r="AF13" s="10">
        <v>3.3566411864861094</v>
      </c>
      <c r="AG13" s="10">
        <v>2.94713608902895</v>
      </c>
      <c r="AH13" s="10">
        <v>1.9846849857230795</v>
      </c>
      <c r="AI13" s="10">
        <v>1.4078272955824271</v>
      </c>
      <c r="AJ13" s="10">
        <v>1.9876386838786078</v>
      </c>
      <c r="AK13" s="10">
        <v>1.5749362500106707</v>
      </c>
      <c r="AL13" s="10">
        <v>1.2258113579643151</v>
      </c>
      <c r="AM13" s="10">
        <v>1.0660412675802695</v>
      </c>
      <c r="AN13" s="10">
        <v>1.2201838120392681</v>
      </c>
      <c r="AO13" s="10">
        <v>1.2036702324642357</v>
      </c>
      <c r="AP13" s="10">
        <v>3.0566511184016569</v>
      </c>
      <c r="AQ13" s="10">
        <v>2.9302761107593507</v>
      </c>
      <c r="AR13" s="10">
        <v>1.4611287469607328</v>
      </c>
    </row>
    <row r="14" spans="1:44" ht="12.75" customHeight="1" x14ac:dyDescent="0.2">
      <c r="A14" s="6" t="s">
        <v>5</v>
      </c>
      <c r="B14" s="10">
        <v>0.72064930032920915</v>
      </c>
      <c r="C14" s="10">
        <v>0.99836299997035638</v>
      </c>
      <c r="D14" s="10">
        <v>1.2338851776613222</v>
      </c>
      <c r="E14" s="10">
        <v>1.8772759813456978</v>
      </c>
      <c r="F14" s="10">
        <v>2.7592620154672924</v>
      </c>
      <c r="G14" s="10">
        <v>2.0805899024218522</v>
      </c>
      <c r="H14" s="10">
        <v>1.3869556539802719</v>
      </c>
      <c r="I14" s="10">
        <v>0.94550753765988371</v>
      </c>
      <c r="J14" s="10">
        <v>1.3577519273967409</v>
      </c>
      <c r="K14" s="10">
        <v>2.5524243310001382</v>
      </c>
      <c r="L14" s="10">
        <v>3.0987511075562288</v>
      </c>
      <c r="M14" s="10">
        <v>2.6503066015278098</v>
      </c>
      <c r="N14" s="10">
        <v>3.6928369081343586</v>
      </c>
      <c r="O14" s="10">
        <v>5.2274857869207096</v>
      </c>
      <c r="P14" s="10">
        <v>6.1582449922303333</v>
      </c>
      <c r="Q14" s="10">
        <v>5.2386187704573182</v>
      </c>
      <c r="R14" s="10">
        <v>3.7056150641308032</v>
      </c>
      <c r="S14" s="10">
        <v>3.580633837730006</v>
      </c>
      <c r="T14" s="10">
        <v>3.0764452231016177</v>
      </c>
      <c r="U14" s="10">
        <v>2.033398437809705</v>
      </c>
      <c r="V14" s="10">
        <v>1.6119093982544499</v>
      </c>
      <c r="W14" s="10">
        <v>2.0315139934009556</v>
      </c>
      <c r="X14" s="10">
        <v>2.5556754735895715</v>
      </c>
      <c r="Y14" s="10">
        <v>3.032144699228819</v>
      </c>
      <c r="Z14" s="10">
        <v>3.1869284131391544</v>
      </c>
      <c r="AA14" s="10">
        <v>2.8342333216470883</v>
      </c>
      <c r="AB14" s="10">
        <v>2.3279574413080186</v>
      </c>
      <c r="AC14" s="10">
        <v>1.7626542193411237</v>
      </c>
      <c r="AD14" s="10">
        <v>2.2957007780133352</v>
      </c>
      <c r="AE14" s="10">
        <v>7.0690756785555182</v>
      </c>
      <c r="AF14" s="10">
        <v>6.4637322366260754</v>
      </c>
      <c r="AG14" s="10">
        <v>5.2637176451085326</v>
      </c>
      <c r="AH14" s="10">
        <v>4.1599741724826993</v>
      </c>
      <c r="AI14" s="10">
        <v>3.588191809921804</v>
      </c>
      <c r="AJ14" s="10">
        <v>3.234603063688422</v>
      </c>
      <c r="AK14" s="10">
        <v>2.8323561562116599</v>
      </c>
      <c r="AL14" s="10">
        <v>2.3447891673032148</v>
      </c>
      <c r="AM14" s="10">
        <v>2.6824158216753582</v>
      </c>
      <c r="AN14" s="10">
        <v>2.2732572559308593</v>
      </c>
      <c r="AO14" s="10">
        <v>3.0965398968664588</v>
      </c>
      <c r="AP14" s="10">
        <v>5.9164782949825865</v>
      </c>
      <c r="AQ14" s="10">
        <v>5.5724961866194613</v>
      </c>
      <c r="AR14" s="10">
        <v>3.1236006946299857</v>
      </c>
    </row>
    <row r="15" spans="1:44" ht="12.75" customHeight="1" x14ac:dyDescent="0.2">
      <c r="A15" s="6" t="s">
        <v>6</v>
      </c>
      <c r="B15" s="10">
        <v>0.49165125224147888</v>
      </c>
      <c r="C15" s="10">
        <v>0.46443105627082432</v>
      </c>
      <c r="D15" s="10">
        <v>0.97263606478206266</v>
      </c>
      <c r="E15" s="10">
        <v>1.1900649300264268</v>
      </c>
      <c r="F15" s="10">
        <v>1.871502065244677</v>
      </c>
      <c r="G15" s="10">
        <v>1.398372779761327</v>
      </c>
      <c r="H15" s="10">
        <v>0.88826387896723236</v>
      </c>
      <c r="I15" s="10">
        <v>0.909524731268891</v>
      </c>
      <c r="J15" s="10">
        <v>1.2301772904056318</v>
      </c>
      <c r="K15" s="10">
        <v>2.5971490391487975</v>
      </c>
      <c r="L15" s="10">
        <v>3.0786842758941684</v>
      </c>
      <c r="M15" s="10">
        <v>2.6674205945552489</v>
      </c>
      <c r="N15" s="10">
        <v>3.4813525424984268</v>
      </c>
      <c r="O15" s="10">
        <v>4.5472583499031449</v>
      </c>
      <c r="P15" s="10">
        <v>4.47881910056027</v>
      </c>
      <c r="Q15" s="10">
        <v>4.7433179520072111</v>
      </c>
      <c r="R15" s="10">
        <v>3.4875987477087271</v>
      </c>
      <c r="S15" s="10">
        <v>2.5176733213920182</v>
      </c>
      <c r="T15" s="10">
        <v>2.1024586376520076</v>
      </c>
      <c r="U15" s="10">
        <v>1.5369065174217644</v>
      </c>
      <c r="V15" s="10">
        <v>1.2468713934636306</v>
      </c>
      <c r="W15" s="10">
        <v>1.7664913625488388</v>
      </c>
      <c r="X15" s="10">
        <v>2.3076429624894921</v>
      </c>
      <c r="Y15" s="10">
        <v>2.491974831282282</v>
      </c>
      <c r="Z15" s="10">
        <v>1.6441285635785194</v>
      </c>
      <c r="AA15" s="10">
        <v>0.97930413414135353</v>
      </c>
      <c r="AB15" s="10">
        <v>0.52568635850352752</v>
      </c>
      <c r="AC15" s="10">
        <v>0.40538096216115377</v>
      </c>
      <c r="AD15" s="10">
        <v>0.84547515790563399</v>
      </c>
      <c r="AE15" s="10">
        <v>3.6382940437197515</v>
      </c>
      <c r="AF15" s="10">
        <v>4.3956485504275138</v>
      </c>
      <c r="AG15" s="10">
        <v>4.1855798755861056</v>
      </c>
      <c r="AH15" s="10">
        <v>3.0369549858218758</v>
      </c>
      <c r="AI15" s="10">
        <v>2.2055347040559159</v>
      </c>
      <c r="AJ15" s="10">
        <v>2.2204582766340466</v>
      </c>
      <c r="AK15" s="10">
        <v>2.046324298960569</v>
      </c>
      <c r="AL15" s="10">
        <v>1.6494907033207464</v>
      </c>
      <c r="AM15" s="10">
        <v>1.6462758179852452</v>
      </c>
      <c r="AN15" s="10">
        <v>1.5930660471455631</v>
      </c>
      <c r="AO15" s="10">
        <v>2.1005507128954419</v>
      </c>
      <c r="AP15" s="10">
        <v>4.2427645816470401</v>
      </c>
      <c r="AQ15" s="10">
        <v>3.9356604748093225</v>
      </c>
      <c r="AR15" s="10">
        <v>2.1071272793284699</v>
      </c>
    </row>
    <row r="16" spans="1:44" ht="12.75" customHeight="1" x14ac:dyDescent="0.2">
      <c r="A16" s="6" t="s">
        <v>7</v>
      </c>
      <c r="B16" s="10">
        <v>0.44310256436435647</v>
      </c>
      <c r="C16" s="10">
        <v>0.52007765318702881</v>
      </c>
      <c r="D16" s="10">
        <v>0.50805531029537743</v>
      </c>
      <c r="E16" s="10">
        <v>1.1368079075564286</v>
      </c>
      <c r="F16" s="10">
        <v>1.5332480360842247</v>
      </c>
      <c r="G16" s="10">
        <v>1.1480118227841922</v>
      </c>
      <c r="H16" s="10">
        <v>1.1433003313693419</v>
      </c>
      <c r="I16" s="10">
        <v>1.0070913813488611</v>
      </c>
      <c r="J16" s="10">
        <v>1.4695643306082691</v>
      </c>
      <c r="K16" s="10">
        <v>2.3903352082992182</v>
      </c>
      <c r="L16" s="10">
        <v>2.2261488737306943</v>
      </c>
      <c r="M16" s="10">
        <v>1.9613351422411816</v>
      </c>
      <c r="N16" s="10">
        <v>3.291887138074622</v>
      </c>
      <c r="O16" s="10">
        <v>4.1390704233546654</v>
      </c>
      <c r="P16" s="10">
        <v>4.3492474105237227</v>
      </c>
      <c r="Q16" s="10">
        <v>5.1913709492437361</v>
      </c>
      <c r="R16" s="10">
        <v>3.6167382194915025</v>
      </c>
      <c r="S16" s="10">
        <v>3.3577534770448247</v>
      </c>
      <c r="T16" s="10">
        <v>2.1385470442974266</v>
      </c>
      <c r="U16" s="10">
        <v>1.3701938543181433</v>
      </c>
      <c r="V16" s="10">
        <v>1.0640853264960317</v>
      </c>
      <c r="W16" s="10">
        <v>1.2954502214732366</v>
      </c>
      <c r="X16" s="10">
        <v>1.7905391468871248</v>
      </c>
      <c r="Y16" s="10">
        <v>2.5865543786642675</v>
      </c>
      <c r="Z16" s="10">
        <v>2.3957866342266785</v>
      </c>
      <c r="AA16" s="10">
        <v>1.4727615320120373</v>
      </c>
      <c r="AB16" s="10">
        <v>1.1055080642232182</v>
      </c>
      <c r="AC16" s="10">
        <v>1.0451460968736141</v>
      </c>
      <c r="AD16" s="10">
        <v>1.4569267249544697</v>
      </c>
      <c r="AE16" s="10">
        <v>5.8311003449896779</v>
      </c>
      <c r="AF16" s="10">
        <v>6.0402487751435361</v>
      </c>
      <c r="AG16" s="10">
        <v>5.442565769842445</v>
      </c>
      <c r="AH16" s="10">
        <v>4.1969901257584636</v>
      </c>
      <c r="AI16" s="10">
        <v>3.2834427656020675</v>
      </c>
      <c r="AJ16" s="10">
        <v>2.663374048448206</v>
      </c>
      <c r="AK16" s="10">
        <v>2.2710352776455154</v>
      </c>
      <c r="AL16" s="10">
        <v>1.7944833536355889</v>
      </c>
      <c r="AM16" s="10">
        <v>1.9125048593565552</v>
      </c>
      <c r="AN16" s="10">
        <v>1.7789534747289395</v>
      </c>
      <c r="AO16" s="10">
        <v>2.1921207469513484</v>
      </c>
      <c r="AP16" s="10">
        <v>6.6484897089726083</v>
      </c>
      <c r="AQ16" s="10">
        <v>6.3391202398236501</v>
      </c>
      <c r="AR16" s="10">
        <v>2.7997251062218171</v>
      </c>
    </row>
    <row r="17" spans="1:44" ht="12.75" customHeight="1" x14ac:dyDescent="0.2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L17" s="10"/>
      <c r="AN17" s="10"/>
      <c r="AO17" s="10"/>
      <c r="AP17" s="10"/>
      <c r="AR17" s="10"/>
    </row>
    <row r="18" spans="1:44" ht="12.75" customHeight="1" x14ac:dyDescent="0.2">
      <c r="A18" s="7" t="s">
        <v>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L18" s="10"/>
      <c r="AN18" s="10"/>
      <c r="AO18" s="10"/>
      <c r="AP18" s="10"/>
      <c r="AR18" s="10"/>
    </row>
    <row r="19" spans="1:44" ht="12.75" customHeight="1" x14ac:dyDescent="0.2">
      <c r="A19" s="6" t="s">
        <v>0</v>
      </c>
      <c r="B19" s="10">
        <v>0.14850999349066998</v>
      </c>
      <c r="C19" s="10">
        <v>0.17461976403371854</v>
      </c>
      <c r="D19" s="10">
        <v>0.35874654185546756</v>
      </c>
      <c r="E19" s="10">
        <v>0.70977234695479874</v>
      </c>
      <c r="F19" s="10">
        <v>0.69676772097991047</v>
      </c>
      <c r="G19" s="10">
        <v>0.36950060167761811</v>
      </c>
      <c r="H19" s="10">
        <v>0.38275438163894698</v>
      </c>
      <c r="I19" s="10">
        <v>0.11836581213127156</v>
      </c>
      <c r="J19" s="10">
        <v>0.21298504482664951</v>
      </c>
      <c r="K19" s="10">
        <v>1.0575262904621696</v>
      </c>
      <c r="L19" s="10">
        <v>1.1725087613786365</v>
      </c>
      <c r="M19" s="10">
        <v>0.95996742855356043</v>
      </c>
      <c r="N19" s="10">
        <v>2.4748761953725005</v>
      </c>
      <c r="O19" s="10">
        <v>3.6995859091705254</v>
      </c>
      <c r="P19" s="10">
        <v>3.9537588054940342</v>
      </c>
      <c r="Q19" s="10">
        <v>4.4769281825719442</v>
      </c>
      <c r="R19" s="10">
        <v>3.9698694727157711</v>
      </c>
      <c r="S19" s="10">
        <v>3.1463257160650153</v>
      </c>
      <c r="T19" s="10">
        <v>2.11816441927721</v>
      </c>
      <c r="U19" s="10">
        <v>1.4757799042899569</v>
      </c>
      <c r="V19" s="10">
        <v>1.0305116706108577</v>
      </c>
      <c r="W19" s="10">
        <v>1.0573938325854342</v>
      </c>
      <c r="X19" s="10">
        <v>2.4560117363208391</v>
      </c>
      <c r="Y19" s="10">
        <v>3.4316828530736809</v>
      </c>
      <c r="Z19" s="10">
        <v>3.0501659161362285</v>
      </c>
      <c r="AA19" s="10">
        <v>1.7880169877567706</v>
      </c>
      <c r="AB19" s="10">
        <v>1.0216131414215341</v>
      </c>
      <c r="AC19" s="10">
        <v>0.74046456475826472</v>
      </c>
      <c r="AD19" s="10">
        <v>1.5402685512116525</v>
      </c>
      <c r="AE19" s="10">
        <v>9.972988986484463</v>
      </c>
      <c r="AF19" s="10">
        <v>9.671769263790436</v>
      </c>
      <c r="AG19" s="10">
        <v>8.5663534771908445</v>
      </c>
      <c r="AH19" s="10">
        <v>6.3120422014640107</v>
      </c>
      <c r="AI19" s="10">
        <v>4.4454305857119367</v>
      </c>
      <c r="AJ19" s="10">
        <v>3.391234888663742</v>
      </c>
      <c r="AK19" s="10">
        <v>2.662356834711074</v>
      </c>
      <c r="AL19" s="10">
        <v>2.1378933932625404</v>
      </c>
      <c r="AM19" s="10">
        <v>1.9286327869665119</v>
      </c>
      <c r="AN19" s="10">
        <v>2.4328615943541521</v>
      </c>
      <c r="AO19" s="10">
        <v>3.738386959875545</v>
      </c>
      <c r="AP19" s="10">
        <v>8.3243924476390418</v>
      </c>
      <c r="AQ19" s="10">
        <v>8.1023859007306527</v>
      </c>
      <c r="AR19" s="10">
        <v>4.2777930670076332</v>
      </c>
    </row>
    <row r="20" spans="1:44" ht="12.75" customHeight="1" x14ac:dyDescent="0.2">
      <c r="A20" s="6" t="s">
        <v>1</v>
      </c>
      <c r="B20" s="10">
        <v>0.37915503110512561</v>
      </c>
      <c r="C20" s="10">
        <v>0.42370187108129992</v>
      </c>
      <c r="D20" s="10">
        <v>0.61723722398960545</v>
      </c>
      <c r="E20" s="10">
        <v>1.0591187772490862</v>
      </c>
      <c r="F20" s="10">
        <v>1.2117061380005618</v>
      </c>
      <c r="G20" s="10">
        <v>0.95224813403432029</v>
      </c>
      <c r="H20" s="10">
        <v>0.74165947091651574</v>
      </c>
      <c r="I20" s="10">
        <v>0.54902837707262842</v>
      </c>
      <c r="J20" s="10">
        <v>0.73426089712222442</v>
      </c>
      <c r="K20" s="10">
        <v>1.5142754170858825</v>
      </c>
      <c r="L20" s="10">
        <v>1.7489706459973684</v>
      </c>
      <c r="M20" s="10">
        <v>1.7272952752013337</v>
      </c>
      <c r="N20" s="10">
        <v>2.8156859453201055</v>
      </c>
      <c r="O20" s="10">
        <v>3.6344862598011707</v>
      </c>
      <c r="P20" s="10">
        <v>3.7576009291021699</v>
      </c>
      <c r="Q20" s="10">
        <v>3.6474973994661348</v>
      </c>
      <c r="R20" s="10">
        <v>2.3556888827281734</v>
      </c>
      <c r="S20" s="10">
        <v>1.9314572190212951</v>
      </c>
      <c r="T20" s="10">
        <v>1.4367034604091884</v>
      </c>
      <c r="U20" s="10">
        <v>0.93226351312516409</v>
      </c>
      <c r="V20" s="10">
        <v>0.74917735804196606</v>
      </c>
      <c r="W20" s="10">
        <v>0.95530402377043666</v>
      </c>
      <c r="X20" s="10">
        <v>1.6468810167836589</v>
      </c>
      <c r="Y20" s="10">
        <v>2.1932236429632659</v>
      </c>
      <c r="Z20" s="10">
        <v>1.7640795635488242</v>
      </c>
      <c r="AA20" s="10">
        <v>1.1448678657392806</v>
      </c>
      <c r="AB20" s="10">
        <v>0.83112498148237479</v>
      </c>
      <c r="AC20" s="10">
        <v>0.80416853633344509</v>
      </c>
      <c r="AD20" s="10">
        <v>1.5004566601251534</v>
      </c>
      <c r="AE20" s="10">
        <v>6.6928981358484512</v>
      </c>
      <c r="AF20" s="10">
        <v>6.7100798513473618</v>
      </c>
      <c r="AG20" s="10">
        <v>5.8438788653158307</v>
      </c>
      <c r="AH20" s="10">
        <v>4.186155646955168</v>
      </c>
      <c r="AI20" s="10">
        <v>3.0895501898419693</v>
      </c>
      <c r="AJ20" s="10">
        <v>2.7678531708263043</v>
      </c>
      <c r="AK20" s="10">
        <v>2.251015308865711</v>
      </c>
      <c r="AL20" s="10">
        <v>1.6067431039835289</v>
      </c>
      <c r="AM20" s="10">
        <v>1.9197883240618694</v>
      </c>
      <c r="AN20" s="10">
        <v>1.9033427588455318</v>
      </c>
      <c r="AO20" s="10">
        <v>3.0637553983868737</v>
      </c>
      <c r="AP20" s="10">
        <v>7.0685669636901904</v>
      </c>
      <c r="AQ20" s="10">
        <v>6.827975129502259</v>
      </c>
      <c r="AR20" s="10">
        <v>3.3161142728884432</v>
      </c>
    </row>
    <row r="21" spans="1:44" ht="12.75" customHeight="1" x14ac:dyDescent="0.2">
      <c r="A21" s="6" t="s">
        <v>8</v>
      </c>
      <c r="B21" s="10">
        <v>0.26937665923458076</v>
      </c>
      <c r="C21" s="10">
        <v>0.31170417218664714</v>
      </c>
      <c r="D21" s="10">
        <v>0.33106581181672207</v>
      </c>
      <c r="E21" s="10">
        <v>0.48924941692268414</v>
      </c>
      <c r="F21" s="10">
        <v>0.76583758523828382</v>
      </c>
      <c r="G21" s="10">
        <v>0.85330000672533768</v>
      </c>
      <c r="H21" s="10">
        <v>0.47953248286511424</v>
      </c>
      <c r="I21" s="10">
        <v>0.21875645520518391</v>
      </c>
      <c r="J21" s="10">
        <v>0.38279253943937613</v>
      </c>
      <c r="K21" s="10">
        <v>1.0867143056081574</v>
      </c>
      <c r="L21" s="10">
        <v>1.1287581725835465</v>
      </c>
      <c r="M21" s="10">
        <v>1.3885963016353784</v>
      </c>
      <c r="N21" s="10">
        <v>3.3610708045840862</v>
      </c>
      <c r="O21" s="10">
        <v>3.7844057957390138</v>
      </c>
      <c r="P21" s="10">
        <v>2.9903353271477267</v>
      </c>
      <c r="Q21" s="10">
        <v>3.2594180717209507</v>
      </c>
      <c r="R21" s="10">
        <v>1.8593885409010622</v>
      </c>
      <c r="S21" s="10">
        <v>1.5134080881150509</v>
      </c>
      <c r="T21" s="10">
        <v>0.87011029716819732</v>
      </c>
      <c r="U21" s="10">
        <v>0.35705737256027054</v>
      </c>
      <c r="V21" s="10">
        <v>0.2863258920532129</v>
      </c>
      <c r="W21" s="10">
        <v>0.57350691908618612</v>
      </c>
      <c r="X21" s="10">
        <v>1.866026958345272</v>
      </c>
      <c r="Y21" s="10">
        <v>3.1730507654826234</v>
      </c>
      <c r="Z21" s="10">
        <v>2.486763469577856</v>
      </c>
      <c r="AA21" s="10">
        <v>1.4433996335552532</v>
      </c>
      <c r="AB21" s="10">
        <v>1.3707027365758642</v>
      </c>
      <c r="AC21" s="10">
        <v>1.523338427171131</v>
      </c>
      <c r="AD21" s="10">
        <v>2.8197595991697617</v>
      </c>
      <c r="AE21" s="10">
        <v>12.818140499554127</v>
      </c>
      <c r="AF21" s="10">
        <v>12.960930864221391</v>
      </c>
      <c r="AG21" s="10">
        <v>11.811854623577089</v>
      </c>
      <c r="AH21" s="10">
        <v>8.94211772045945</v>
      </c>
      <c r="AI21" s="10">
        <v>5.728901315660277</v>
      </c>
      <c r="AJ21" s="10">
        <v>4.7258936057749645</v>
      </c>
      <c r="AK21" s="10">
        <v>3.2096844488294018</v>
      </c>
      <c r="AL21" s="10">
        <v>2.0256584417677068</v>
      </c>
      <c r="AM21" s="10">
        <v>2.4272655331966457</v>
      </c>
      <c r="AN21" s="10">
        <v>3.1130278769749311</v>
      </c>
      <c r="AO21" s="10">
        <v>6.1038491389317642</v>
      </c>
      <c r="AP21" s="10">
        <v>13.571350985160207</v>
      </c>
      <c r="AQ21" s="10">
        <v>13.823444733485376</v>
      </c>
      <c r="AR21" s="10">
        <v>6.2696915021891968</v>
      </c>
    </row>
    <row r="22" spans="1:44" ht="12.75" customHeight="1" x14ac:dyDescent="0.2">
      <c r="A22" s="6" t="s">
        <v>2</v>
      </c>
      <c r="B22" s="10">
        <v>0.15905652676778484</v>
      </c>
      <c r="C22" s="10">
        <v>0.14885103575798045</v>
      </c>
      <c r="D22" s="10">
        <v>0.34062952890926124</v>
      </c>
      <c r="E22" s="10">
        <v>0.80984998255606511</v>
      </c>
      <c r="F22" s="10">
        <v>0.86389098846805235</v>
      </c>
      <c r="G22" s="10">
        <v>0.71750216851910753</v>
      </c>
      <c r="H22" s="10">
        <v>0.56732679225802252</v>
      </c>
      <c r="I22" s="10">
        <v>0.45605545992822111</v>
      </c>
      <c r="J22" s="10">
        <v>0.50505166827063352</v>
      </c>
      <c r="K22" s="10">
        <v>1.0366940876540076</v>
      </c>
      <c r="L22" s="10">
        <v>1.0080744631621048</v>
      </c>
      <c r="M22" s="10">
        <v>1.1857512035836231</v>
      </c>
      <c r="N22" s="10">
        <v>2.2032572583580508</v>
      </c>
      <c r="O22" s="10">
        <v>3.0154360169708743</v>
      </c>
      <c r="P22" s="10">
        <v>3.8212748044973752</v>
      </c>
      <c r="Q22" s="10">
        <v>3.1205644110222752</v>
      </c>
      <c r="R22" s="10">
        <v>2.6463081897328848</v>
      </c>
      <c r="S22" s="10">
        <v>1.6236954068637264</v>
      </c>
      <c r="T22" s="10">
        <v>0.9673640753506787</v>
      </c>
      <c r="U22" s="10">
        <v>0.55727910910816814</v>
      </c>
      <c r="V22" s="10">
        <v>0.39407748562819989</v>
      </c>
      <c r="W22" s="10">
        <v>0.51890133788316317</v>
      </c>
      <c r="X22" s="10">
        <v>1.3525647890800168</v>
      </c>
      <c r="Y22" s="10">
        <v>1.8160986660835183</v>
      </c>
      <c r="Z22" s="10">
        <v>1.2945084730234937</v>
      </c>
      <c r="AA22" s="10">
        <v>0.70490384124920435</v>
      </c>
      <c r="AB22" s="10">
        <v>0.40129499934193719</v>
      </c>
      <c r="AC22" s="10">
        <v>0.47163816184995694</v>
      </c>
      <c r="AD22" s="10">
        <v>1.1731239341947126</v>
      </c>
      <c r="AE22" s="10">
        <v>4.5926131022332921</v>
      </c>
      <c r="AF22" s="10">
        <v>4.7449424726149809</v>
      </c>
      <c r="AG22" s="10">
        <v>3.8904105386171186</v>
      </c>
      <c r="AH22" s="10">
        <v>2.7913844556425658</v>
      </c>
      <c r="AI22" s="10">
        <v>2.2209944706606097</v>
      </c>
      <c r="AJ22" s="10">
        <v>1.96363758459894</v>
      </c>
      <c r="AK22" s="10">
        <v>1.6507714393576036</v>
      </c>
      <c r="AL22" s="10">
        <v>1.171067956738006</v>
      </c>
      <c r="AM22" s="10">
        <v>1.2942652798484577</v>
      </c>
      <c r="AN22" s="10">
        <v>1.2491852595921322</v>
      </c>
      <c r="AO22" s="10">
        <v>1.9840719421222708</v>
      </c>
      <c r="AP22" s="10">
        <v>4.5998120531425375</v>
      </c>
      <c r="AQ22" s="10">
        <v>4.0300608557681237</v>
      </c>
      <c r="AR22" s="10">
        <v>1.9328226056725761</v>
      </c>
    </row>
    <row r="23" spans="1:44" ht="12.75" customHeight="1" x14ac:dyDescent="0.2">
      <c r="A23" s="6" t="s">
        <v>3</v>
      </c>
      <c r="B23" s="10">
        <v>0.10846499208748644</v>
      </c>
      <c r="C23" s="10">
        <v>1.4726241328599232E-2</v>
      </c>
      <c r="D23" s="10">
        <v>0.1345718451029872</v>
      </c>
      <c r="E23" s="10">
        <v>0.28517404948624897</v>
      </c>
      <c r="F23" s="10">
        <v>0.33297101747860569</v>
      </c>
      <c r="G23" s="10">
        <v>0.3301319206120526</v>
      </c>
      <c r="H23" s="10">
        <v>0.18939896763702613</v>
      </c>
      <c r="I23" s="10">
        <v>0.45313633221319477</v>
      </c>
      <c r="J23" s="10">
        <v>0.21749143948903352</v>
      </c>
      <c r="K23" s="10">
        <v>0.57771298709858965</v>
      </c>
      <c r="L23" s="10">
        <v>0.34198448788689162</v>
      </c>
      <c r="M23" s="10">
        <v>0.32989501485784184</v>
      </c>
      <c r="N23" s="10">
        <v>0.76989370870439533</v>
      </c>
      <c r="O23" s="10">
        <v>1.8325551861311768</v>
      </c>
      <c r="P23" s="10">
        <v>2.0169744476800742</v>
      </c>
      <c r="Q23" s="10">
        <v>1.9464994166186558</v>
      </c>
      <c r="R23" s="10">
        <v>1.1993042204522562</v>
      </c>
      <c r="S23" s="10">
        <v>1.2975331891578201</v>
      </c>
      <c r="T23" s="10">
        <v>0.67214915503771977</v>
      </c>
      <c r="U23" s="10">
        <v>0.54869655551000762</v>
      </c>
      <c r="V23" s="10">
        <v>0.91314363811799204</v>
      </c>
      <c r="W23" s="10">
        <v>0.6209860230153853</v>
      </c>
      <c r="X23" s="10">
        <v>1.1205853392466878</v>
      </c>
      <c r="Y23" s="10">
        <v>1.2478261757330233</v>
      </c>
      <c r="Z23" s="10">
        <v>1.0765347933930656</v>
      </c>
      <c r="AA23" s="10">
        <v>0.69750461319187063</v>
      </c>
      <c r="AB23" s="10">
        <v>0.32921057106786522</v>
      </c>
      <c r="AC23" s="10">
        <v>0.54595057039051476</v>
      </c>
      <c r="AD23" s="10">
        <v>0.39775625161280193</v>
      </c>
      <c r="AE23" s="10">
        <v>2.0579029117414707</v>
      </c>
      <c r="AF23" s="10">
        <v>2.900852468334616</v>
      </c>
      <c r="AG23" s="10">
        <v>3.0175614307380099</v>
      </c>
      <c r="AH23" s="10">
        <v>2.4776401002373358</v>
      </c>
      <c r="AI23" s="10">
        <v>2.0942452615354781</v>
      </c>
      <c r="AJ23" s="10">
        <v>1.9363662830038628</v>
      </c>
      <c r="AK23" s="10">
        <v>2.833844210032209</v>
      </c>
      <c r="AL23" s="10">
        <v>1.738062578677946</v>
      </c>
      <c r="AM23" s="10">
        <v>2.351325085888182</v>
      </c>
      <c r="AN23" s="10">
        <v>1.6375541961113498</v>
      </c>
      <c r="AO23" s="10">
        <v>2.1479681321477391</v>
      </c>
      <c r="AP23" s="10">
        <v>3.5320435746467118</v>
      </c>
      <c r="AQ23" s="10">
        <v>3.1577071129554022</v>
      </c>
      <c r="AR23" s="10">
        <v>2.2871632035027005</v>
      </c>
    </row>
    <row r="24" spans="1:44" ht="12.75" customHeight="1" x14ac:dyDescent="0.2">
      <c r="A24" s="6" t="s">
        <v>4</v>
      </c>
      <c r="B24" s="10">
        <v>0.69392316530519493</v>
      </c>
      <c r="C24" s="10">
        <v>0.67778088510001377</v>
      </c>
      <c r="D24" s="10">
        <v>1.2853670053588655</v>
      </c>
      <c r="E24" s="10">
        <v>2.0486023804672469</v>
      </c>
      <c r="F24" s="10">
        <v>1.6065010621219697</v>
      </c>
      <c r="G24" s="10">
        <v>1.2336267245446653</v>
      </c>
      <c r="H24" s="10">
        <v>1.1489549463697311</v>
      </c>
      <c r="I24" s="10">
        <v>0.85917606380412348</v>
      </c>
      <c r="J24" s="10">
        <v>1.4032398397607597</v>
      </c>
      <c r="K24" s="10">
        <v>2.2395101924596337</v>
      </c>
      <c r="L24" s="10">
        <v>2.2669796505717326</v>
      </c>
      <c r="M24" s="10">
        <v>2.7373186865599304</v>
      </c>
      <c r="N24" s="10">
        <v>3.7658076998569947</v>
      </c>
      <c r="O24" s="10">
        <v>3.9874206133157646</v>
      </c>
      <c r="P24" s="10">
        <v>4.0453995362410309</v>
      </c>
      <c r="Q24" s="10">
        <v>3.8865801740547665</v>
      </c>
      <c r="R24" s="10">
        <v>2.5279006414950631</v>
      </c>
      <c r="S24" s="10">
        <v>2.8473982453127338</v>
      </c>
      <c r="T24" s="10">
        <v>2.5878096989540458</v>
      </c>
      <c r="U24" s="10">
        <v>1.7491733483061784</v>
      </c>
      <c r="V24" s="10">
        <v>1.2459258230555086</v>
      </c>
      <c r="W24" s="10">
        <v>1.1673722259865074</v>
      </c>
      <c r="X24" s="10">
        <v>1.1377164270369406</v>
      </c>
      <c r="Y24" s="10">
        <v>1.7632807548716032</v>
      </c>
      <c r="Z24" s="10">
        <v>1.3969838814912487</v>
      </c>
      <c r="AA24" s="10">
        <v>1.2024942801165219</v>
      </c>
      <c r="AB24" s="10">
        <v>0.64874298809769271</v>
      </c>
      <c r="AC24" s="10">
        <v>0.3417449234825789</v>
      </c>
      <c r="AD24" s="10">
        <v>0.60270427141685667</v>
      </c>
      <c r="AE24" s="10">
        <v>2.8034480683403804</v>
      </c>
      <c r="AF24" s="10">
        <v>3.3675994977418795</v>
      </c>
      <c r="AG24" s="10">
        <v>3.1526054450306411</v>
      </c>
      <c r="AH24" s="10">
        <v>1.9423841985159129</v>
      </c>
      <c r="AI24" s="10">
        <v>1.3351665749182384</v>
      </c>
      <c r="AJ24" s="10">
        <v>1.8551172506597879</v>
      </c>
      <c r="AK24" s="10">
        <v>1.4914747586688808</v>
      </c>
      <c r="AL24" s="10">
        <v>0.91840385437894323</v>
      </c>
      <c r="AM24" s="10">
        <v>1.0453002709338626</v>
      </c>
      <c r="AN24" s="10">
        <v>1.1976200325823456</v>
      </c>
      <c r="AO24" s="10">
        <v>1.0395490098921993</v>
      </c>
      <c r="AP24" s="10">
        <v>2.9305173125388984</v>
      </c>
      <c r="AQ24" s="10">
        <v>3.1853841354624013</v>
      </c>
      <c r="AR24" s="10">
        <v>1.7460714868710288</v>
      </c>
    </row>
    <row r="25" spans="1:44" ht="12.75" customHeight="1" x14ac:dyDescent="0.2">
      <c r="A25" s="6" t="s">
        <v>5</v>
      </c>
      <c r="B25" s="10">
        <v>0.5882811257003977</v>
      </c>
      <c r="C25" s="10">
        <v>0.78913772756403711</v>
      </c>
      <c r="D25" s="10">
        <v>1.1428064832119202</v>
      </c>
      <c r="E25" s="10">
        <v>1.8315202702927369</v>
      </c>
      <c r="F25" s="10">
        <v>2.2025060724822172</v>
      </c>
      <c r="G25" s="10">
        <v>1.5985086439748413</v>
      </c>
      <c r="H25" s="10">
        <v>1.1665834045881145</v>
      </c>
      <c r="I25" s="10">
        <v>0.65718939877470028</v>
      </c>
      <c r="J25" s="10">
        <v>0.92761364420392289</v>
      </c>
      <c r="K25" s="10">
        <v>1.9529081764654004</v>
      </c>
      <c r="L25" s="10">
        <v>2.8002594695313485</v>
      </c>
      <c r="M25" s="10">
        <v>2.3578780888912636</v>
      </c>
      <c r="N25" s="10">
        <v>3.2997993104512942</v>
      </c>
      <c r="O25" s="10">
        <v>4.3883669432375818</v>
      </c>
      <c r="P25" s="10">
        <v>5.171255314928942</v>
      </c>
      <c r="Q25" s="10">
        <v>4.5795191130125446</v>
      </c>
      <c r="R25" s="10">
        <v>2.817572381352949</v>
      </c>
      <c r="S25" s="10">
        <v>2.4083288485639112</v>
      </c>
      <c r="T25" s="10">
        <v>2.1827809558837452</v>
      </c>
      <c r="U25" s="10">
        <v>1.3891690435295267</v>
      </c>
      <c r="V25" s="10">
        <v>1.0725130979371305</v>
      </c>
      <c r="W25" s="10">
        <v>1.6268245153105865</v>
      </c>
      <c r="X25" s="10">
        <v>2.2868845716638013</v>
      </c>
      <c r="Y25" s="10">
        <v>2.598891205533532</v>
      </c>
      <c r="Z25" s="10">
        <v>2.3006502419350894</v>
      </c>
      <c r="AA25" s="10">
        <v>1.9384663119699326</v>
      </c>
      <c r="AB25" s="10">
        <v>1.5171040572967216</v>
      </c>
      <c r="AC25" s="10">
        <v>1.2541022310837568</v>
      </c>
      <c r="AD25" s="10">
        <v>2.0071030628501361</v>
      </c>
      <c r="AE25" s="10">
        <v>7.3739350736992941</v>
      </c>
      <c r="AF25" s="10">
        <v>6.5999174004858716</v>
      </c>
      <c r="AG25" s="10">
        <v>5.1925405884661506</v>
      </c>
      <c r="AH25" s="10">
        <v>3.683250972466221</v>
      </c>
      <c r="AI25" s="10">
        <v>3.2297386559204333</v>
      </c>
      <c r="AJ25" s="10">
        <v>2.8622786265063085</v>
      </c>
      <c r="AK25" s="10">
        <v>2.3698431942005986</v>
      </c>
      <c r="AL25" s="10">
        <v>1.9213224452464372</v>
      </c>
      <c r="AM25" s="10">
        <v>2.4360622894102311</v>
      </c>
      <c r="AN25" s="10">
        <v>2.0818628668878314</v>
      </c>
      <c r="AO25" s="10">
        <v>3.0166993347987909</v>
      </c>
      <c r="AP25" s="10">
        <v>5.7245569408204942</v>
      </c>
      <c r="AQ25" s="10">
        <v>5.4876337298073503</v>
      </c>
      <c r="AR25" s="10">
        <v>2.9897888482845758</v>
      </c>
    </row>
    <row r="26" spans="1:44" ht="12.75" customHeight="1" x14ac:dyDescent="0.2">
      <c r="A26" s="6" t="s">
        <v>6</v>
      </c>
      <c r="B26" s="10">
        <v>0.38689465102058029</v>
      </c>
      <c r="C26" s="10">
        <v>0.35362930064311915</v>
      </c>
      <c r="D26" s="10">
        <v>0.59545355162576485</v>
      </c>
      <c r="E26" s="10">
        <v>1.0621538513926623</v>
      </c>
      <c r="F26" s="10">
        <v>1.4186129356791024</v>
      </c>
      <c r="G26" s="10">
        <v>0.99489972638022073</v>
      </c>
      <c r="H26" s="10">
        <v>0.76934726093436145</v>
      </c>
      <c r="I26" s="10">
        <v>0.79363410403424373</v>
      </c>
      <c r="J26" s="10">
        <v>0.85861289369868421</v>
      </c>
      <c r="K26" s="10">
        <v>1.8052480111008042</v>
      </c>
      <c r="L26" s="10">
        <v>2.0597394104462676</v>
      </c>
      <c r="M26" s="10">
        <v>2.1217275935587425</v>
      </c>
      <c r="N26" s="10">
        <v>3.0048389614444044</v>
      </c>
      <c r="O26" s="10">
        <v>4.3117520692454194</v>
      </c>
      <c r="P26" s="10">
        <v>3.7270651442770162</v>
      </c>
      <c r="Q26" s="10">
        <v>3.8138504694270181</v>
      </c>
      <c r="R26" s="10">
        <v>2.5699959149409901</v>
      </c>
      <c r="S26" s="10">
        <v>1.6228536616037001</v>
      </c>
      <c r="T26" s="10">
        <v>1.3622192236004893</v>
      </c>
      <c r="U26" s="10">
        <v>1.2112971537612567</v>
      </c>
      <c r="V26" s="10">
        <v>0.91673262724301008</v>
      </c>
      <c r="W26" s="10">
        <v>1.1237681752135047</v>
      </c>
      <c r="X26" s="10">
        <v>1.7710989664928289</v>
      </c>
      <c r="Y26" s="10">
        <v>1.8385954698576044</v>
      </c>
      <c r="Z26" s="10">
        <v>1.1936789517718729</v>
      </c>
      <c r="AA26" s="10">
        <v>0.55534637511597962</v>
      </c>
      <c r="AB26" s="10">
        <v>0.29504774935658046</v>
      </c>
      <c r="AC26" s="10">
        <v>0.24314321369761993</v>
      </c>
      <c r="AD26" s="10">
        <v>0.64857227182442656</v>
      </c>
      <c r="AE26" s="10">
        <v>3.2889444817378632</v>
      </c>
      <c r="AF26" s="10">
        <v>3.5921153457114787</v>
      </c>
      <c r="AG26" s="10">
        <v>3.4313573858046946</v>
      </c>
      <c r="AH26" s="10">
        <v>2.1431926727567912</v>
      </c>
      <c r="AI26" s="10">
        <v>1.4359732260532991</v>
      </c>
      <c r="AJ26" s="10">
        <v>1.7183185730926833</v>
      </c>
      <c r="AK26" s="10">
        <v>1.5535192100294273</v>
      </c>
      <c r="AL26" s="10">
        <v>1.2290909072832326</v>
      </c>
      <c r="AM26" s="10">
        <v>1.4404250897929616</v>
      </c>
      <c r="AN26" s="10">
        <v>1.3093836761496942</v>
      </c>
      <c r="AO26" s="10">
        <v>1.6516650420959726</v>
      </c>
      <c r="AP26" s="10">
        <v>3.6153251012102081</v>
      </c>
      <c r="AQ26" s="10">
        <v>3.4705451229465116</v>
      </c>
      <c r="AR26" s="10">
        <v>2.0531816259249429</v>
      </c>
    </row>
    <row r="27" spans="1:44" ht="12.75" customHeight="1" x14ac:dyDescent="0.2">
      <c r="A27" s="6" t="s">
        <v>7</v>
      </c>
      <c r="B27" s="10">
        <v>0.35676859876528416</v>
      </c>
      <c r="C27" s="10">
        <v>0.40526605784482317</v>
      </c>
      <c r="D27" s="10">
        <v>0.32552523418986101</v>
      </c>
      <c r="E27" s="10">
        <v>0.65207352473258395</v>
      </c>
      <c r="F27" s="10">
        <v>0.75790455778609911</v>
      </c>
      <c r="G27" s="10">
        <v>0.5837233924593036</v>
      </c>
      <c r="H27" s="10">
        <v>0.65512748527996867</v>
      </c>
      <c r="I27" s="10">
        <v>0.49431016426515495</v>
      </c>
      <c r="J27" s="10">
        <v>0.79513000951859403</v>
      </c>
      <c r="K27" s="10">
        <v>1.5844813270551268</v>
      </c>
      <c r="L27" s="10">
        <v>1.6818620753703364</v>
      </c>
      <c r="M27" s="10">
        <v>1.486755816793822</v>
      </c>
      <c r="N27" s="10">
        <v>2.6243193130215716</v>
      </c>
      <c r="O27" s="10">
        <v>3.261211803107396</v>
      </c>
      <c r="P27" s="10">
        <v>3.2171874223512935</v>
      </c>
      <c r="Q27" s="10">
        <v>3.6707895893970881</v>
      </c>
      <c r="R27" s="10">
        <v>2.2469880507310234</v>
      </c>
      <c r="S27" s="10">
        <v>1.8692928475314472</v>
      </c>
      <c r="T27" s="10">
        <v>1.0416316550184144</v>
      </c>
      <c r="U27" s="10">
        <v>0.63448155105664872</v>
      </c>
      <c r="V27" s="10">
        <v>0.5088953114767879</v>
      </c>
      <c r="W27" s="10">
        <v>0.60149817820703178</v>
      </c>
      <c r="X27" s="10">
        <v>1.2538798044690289</v>
      </c>
      <c r="Y27" s="10">
        <v>1.9366095442299069</v>
      </c>
      <c r="Z27" s="10">
        <v>1.6034151162521244</v>
      </c>
      <c r="AA27" s="10">
        <v>0.80395031312509346</v>
      </c>
      <c r="AB27" s="10">
        <v>0.58195814249065159</v>
      </c>
      <c r="AC27" s="10">
        <v>0.58308577855511767</v>
      </c>
      <c r="AD27" s="10">
        <v>1.1679857234697897</v>
      </c>
      <c r="AE27" s="10">
        <v>6.3379871569697768</v>
      </c>
      <c r="AF27" s="10">
        <v>6.3566275286677687</v>
      </c>
      <c r="AG27" s="10">
        <v>5.4429933916247117</v>
      </c>
      <c r="AH27" s="10">
        <v>3.7828660756332888</v>
      </c>
      <c r="AI27" s="10">
        <v>2.9039799727629272</v>
      </c>
      <c r="AJ27" s="10">
        <v>2.5257154759971949</v>
      </c>
      <c r="AK27" s="10">
        <v>2.0726550248477831</v>
      </c>
      <c r="AL27" s="10">
        <v>1.4900825058792515</v>
      </c>
      <c r="AM27" s="10">
        <v>1.585015470084614</v>
      </c>
      <c r="AN27" s="10">
        <v>1.3949007951789365</v>
      </c>
      <c r="AO27" s="10">
        <v>1.9347333056020375</v>
      </c>
      <c r="AP27" s="10">
        <v>6.3624833446460274</v>
      </c>
      <c r="AQ27" s="10">
        <v>5.5973140915841073</v>
      </c>
      <c r="AR27" s="10">
        <v>2.4658364760074165</v>
      </c>
    </row>
    <row r="28" spans="1:44" ht="12.75" customHeight="1" x14ac:dyDescent="0.2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L28" s="10"/>
      <c r="AN28" s="10"/>
      <c r="AO28" s="10"/>
      <c r="AP28" s="10"/>
      <c r="AR28" s="10"/>
    </row>
    <row r="29" spans="1:44" ht="12.75" customHeight="1" x14ac:dyDescent="0.2">
      <c r="A29" s="7" t="s">
        <v>10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L29" s="10"/>
      <c r="AN29" s="10"/>
      <c r="AO29" s="10"/>
      <c r="AP29" s="10"/>
      <c r="AR29" s="10"/>
    </row>
    <row r="30" spans="1:44" ht="12.75" customHeight="1" x14ac:dyDescent="0.2">
      <c r="A30" s="6" t="s">
        <v>0</v>
      </c>
      <c r="B30" s="10">
        <v>0.21602380007321367</v>
      </c>
      <c r="C30" s="10">
        <v>0.27061633929719175</v>
      </c>
      <c r="D30" s="10">
        <v>0.50349501173774058</v>
      </c>
      <c r="E30" s="10">
        <v>0.7427558074712407</v>
      </c>
      <c r="F30" s="10">
        <v>0.93604178181231867</v>
      </c>
      <c r="G30" s="10">
        <v>0.56401895850194239</v>
      </c>
      <c r="H30" s="10">
        <v>0.31946282993131192</v>
      </c>
      <c r="I30" s="10">
        <v>0.18775342748990184</v>
      </c>
      <c r="J30" s="10">
        <v>0.25481157297976664</v>
      </c>
      <c r="K30" s="10">
        <v>1.2685603285611853</v>
      </c>
      <c r="L30" s="10">
        <v>1.4088896411741676</v>
      </c>
      <c r="M30" s="10">
        <v>0.95063005479629892</v>
      </c>
      <c r="N30" s="10">
        <v>2.8732280016928109</v>
      </c>
      <c r="O30" s="10">
        <v>5.0616025287895949</v>
      </c>
      <c r="P30" s="10">
        <v>5.7845337457474031</v>
      </c>
      <c r="Q30" s="10">
        <v>6.0127987340856857</v>
      </c>
      <c r="R30" s="10">
        <v>6.0923066439716456</v>
      </c>
      <c r="S30" s="10">
        <v>5.7857633485225124</v>
      </c>
      <c r="T30" s="10">
        <v>4.1171831223843709</v>
      </c>
      <c r="U30" s="10">
        <v>2.8241820677591067</v>
      </c>
      <c r="V30" s="10">
        <v>1.8537185434469492</v>
      </c>
      <c r="W30" s="10">
        <v>1.7125883747646744</v>
      </c>
      <c r="X30" s="10">
        <v>3.1180453548938138</v>
      </c>
      <c r="Y30" s="10">
        <v>4.0545763687046721</v>
      </c>
      <c r="Z30" s="10">
        <v>3.9784606321275824</v>
      </c>
      <c r="AA30" s="10">
        <v>2.7327367390042205</v>
      </c>
      <c r="AB30" s="10">
        <v>1.4583698057499703</v>
      </c>
      <c r="AC30" s="10">
        <v>1.0024104440662778</v>
      </c>
      <c r="AD30" s="10">
        <v>1.5041161484108052</v>
      </c>
      <c r="AE30" s="10">
        <v>7.3357817534076526</v>
      </c>
      <c r="AF30" s="10">
        <v>7.9408880112012028</v>
      </c>
      <c r="AG30" s="10">
        <v>7.7650959874171948</v>
      </c>
      <c r="AH30" s="10">
        <v>6.4628297135389703</v>
      </c>
      <c r="AI30" s="10">
        <v>5.4045002150765642</v>
      </c>
      <c r="AJ30" s="10">
        <v>4.4801501052134638</v>
      </c>
      <c r="AK30" s="10">
        <v>3.6259151872572422</v>
      </c>
      <c r="AL30" s="10">
        <v>2.8982466239583253</v>
      </c>
      <c r="AM30" s="10">
        <v>2.4248372939638112</v>
      </c>
      <c r="AN30" s="10">
        <v>2.5581971568310533</v>
      </c>
      <c r="AO30" s="10">
        <v>3.7274306851531924</v>
      </c>
      <c r="AP30" s="10">
        <v>7.7681139825499841</v>
      </c>
      <c r="AQ30" s="10">
        <v>7.5439242910768334</v>
      </c>
      <c r="AR30" s="10">
        <v>3.9888353792894145</v>
      </c>
    </row>
    <row r="31" spans="1:44" ht="12.75" customHeight="1" x14ac:dyDescent="0.2">
      <c r="A31" s="6" t="s">
        <v>1</v>
      </c>
      <c r="B31" s="10">
        <v>0.61860456107707307</v>
      </c>
      <c r="C31" s="10">
        <v>0.73607089467327269</v>
      </c>
      <c r="D31" s="10">
        <v>1.5326615487712323</v>
      </c>
      <c r="E31" s="10">
        <v>1.9019979156227935</v>
      </c>
      <c r="F31" s="10">
        <v>2.7547403916086943</v>
      </c>
      <c r="G31" s="10">
        <v>2.3437734398863745</v>
      </c>
      <c r="H31" s="10">
        <v>1.5234377117176452</v>
      </c>
      <c r="I31" s="10">
        <v>1.3030505702366675</v>
      </c>
      <c r="J31" s="10">
        <v>1.9909424699803964</v>
      </c>
      <c r="K31" s="10">
        <v>3.6663553788219665</v>
      </c>
      <c r="L31" s="10">
        <v>3.4273426602347565</v>
      </c>
      <c r="M31" s="10">
        <v>3.0072048482804004</v>
      </c>
      <c r="N31" s="10">
        <v>4.762238825166321</v>
      </c>
      <c r="O31" s="10">
        <v>5.8445878275096614</v>
      </c>
      <c r="P31" s="10">
        <v>6.5690267034979826</v>
      </c>
      <c r="Q31" s="10">
        <v>6.5320727141449275</v>
      </c>
      <c r="R31" s="10">
        <v>5.3553126198109888</v>
      </c>
      <c r="S31" s="10">
        <v>5.1590412043035379</v>
      </c>
      <c r="T31" s="10">
        <v>3.8386933943301211</v>
      </c>
      <c r="U31" s="10">
        <v>2.477804513474084</v>
      </c>
      <c r="V31" s="10">
        <v>1.9359570431708482</v>
      </c>
      <c r="W31" s="10">
        <v>2.2611138209592516</v>
      </c>
      <c r="X31" s="10">
        <v>2.7295211560689072</v>
      </c>
      <c r="Y31" s="10">
        <v>3.6006518169397546</v>
      </c>
      <c r="Z31" s="10">
        <v>3.5504547004352172</v>
      </c>
      <c r="AA31" s="10">
        <v>2.8200211278849121</v>
      </c>
      <c r="AB31" s="10">
        <v>2.2865582611646325</v>
      </c>
      <c r="AC31" s="10">
        <v>1.994675774042669</v>
      </c>
      <c r="AD31" s="10">
        <v>2.3950376704065741</v>
      </c>
      <c r="AE31" s="10">
        <v>6.5525277168387035</v>
      </c>
      <c r="AF31" s="10">
        <v>6.8751772868325292</v>
      </c>
      <c r="AG31" s="10">
        <v>6.337103195972273</v>
      </c>
      <c r="AH31" s="10">
        <v>5.3043339235455713</v>
      </c>
      <c r="AI31" s="10">
        <v>4.2763070612566079</v>
      </c>
      <c r="AJ31" s="10">
        <v>3.7192926195068998</v>
      </c>
      <c r="AK31" s="10">
        <v>3.156257269906638</v>
      </c>
      <c r="AL31" s="10">
        <v>2.3912804603844822</v>
      </c>
      <c r="AM31" s="10">
        <v>2.5026264271021321</v>
      </c>
      <c r="AN31" s="10">
        <v>2.3568141014631228</v>
      </c>
      <c r="AO31" s="10">
        <v>3.5073673846070013</v>
      </c>
      <c r="AP31" s="10">
        <v>8.1775784954700175</v>
      </c>
      <c r="AQ31" s="10">
        <v>8.1401589889935337</v>
      </c>
      <c r="AR31" s="10">
        <v>3.8282047753510344</v>
      </c>
    </row>
    <row r="32" spans="1:44" ht="12.75" customHeight="1" x14ac:dyDescent="0.2">
      <c r="A32" s="6" t="s">
        <v>8</v>
      </c>
      <c r="B32" s="10">
        <v>0.45563049488740687</v>
      </c>
      <c r="C32" s="10">
        <v>0.56150860209992715</v>
      </c>
      <c r="D32" s="10">
        <v>1.9098218108377956</v>
      </c>
      <c r="E32" s="10">
        <v>2.5153720529273476</v>
      </c>
      <c r="F32" s="10">
        <v>3.0507082277945723</v>
      </c>
      <c r="G32" s="10">
        <v>3.5731515972910346</v>
      </c>
      <c r="H32" s="10">
        <v>2.0740232493232336</v>
      </c>
      <c r="I32" s="10">
        <v>1.0053896951553298</v>
      </c>
      <c r="J32" s="10">
        <v>1.1225990120168112</v>
      </c>
      <c r="K32" s="10">
        <v>3.3740225073706167</v>
      </c>
      <c r="L32" s="10">
        <v>3.2294517691232776</v>
      </c>
      <c r="M32" s="10">
        <v>4.114307151781901</v>
      </c>
      <c r="N32" s="10">
        <v>9.7332413148003472</v>
      </c>
      <c r="O32" s="10">
        <v>8.3926401785665199</v>
      </c>
      <c r="P32" s="10">
        <v>7.9928288599078527</v>
      </c>
      <c r="Q32" s="10">
        <v>9.3832570069576189</v>
      </c>
      <c r="R32" s="10">
        <v>7.5678678053183344</v>
      </c>
      <c r="S32" s="10">
        <v>6.4205505869415855</v>
      </c>
      <c r="T32" s="10">
        <v>4.4180933913511966</v>
      </c>
      <c r="U32" s="10">
        <v>2.7932549061174989</v>
      </c>
      <c r="V32" s="10">
        <v>1.438802672914786</v>
      </c>
      <c r="W32" s="10">
        <v>2.0351499731756304</v>
      </c>
      <c r="X32" s="10">
        <v>3.3592341158053451</v>
      </c>
      <c r="Y32" s="10">
        <v>5.2390326650390477</v>
      </c>
      <c r="Z32" s="10">
        <v>4.5978004183634846</v>
      </c>
      <c r="AA32" s="10">
        <v>3.4689778124816777</v>
      </c>
      <c r="AB32" s="10">
        <v>3.2452839796299506</v>
      </c>
      <c r="AC32" s="10">
        <v>3.8236289422089569</v>
      </c>
      <c r="AD32" s="10">
        <v>4.956011433335763</v>
      </c>
      <c r="AE32" s="10">
        <v>12.865288999287186</v>
      </c>
      <c r="AF32" s="10">
        <v>13.171670405503647</v>
      </c>
      <c r="AG32" s="10">
        <v>12.882541748710622</v>
      </c>
      <c r="AH32" s="10">
        <v>10.706387198106126</v>
      </c>
      <c r="AI32" s="10">
        <v>8.1842454649890772</v>
      </c>
      <c r="AJ32" s="10">
        <v>6.9635969617424962</v>
      </c>
      <c r="AK32" s="10">
        <v>4.9503354508374295</v>
      </c>
      <c r="AL32" s="10">
        <v>2.7924763255172658</v>
      </c>
      <c r="AM32" s="10">
        <v>3.0487999215191</v>
      </c>
      <c r="AN32" s="10">
        <v>3.3826071885106348</v>
      </c>
      <c r="AO32" s="10">
        <v>6.9294817526174475</v>
      </c>
      <c r="AP32" s="10">
        <v>16.900429310221735</v>
      </c>
      <c r="AQ32" s="10">
        <v>17.432495295721054</v>
      </c>
      <c r="AR32" s="10">
        <v>7.6234802754029971</v>
      </c>
    </row>
    <row r="33" spans="1:44" ht="12.75" customHeight="1" x14ac:dyDescent="0.2">
      <c r="A33" s="6" t="s">
        <v>2</v>
      </c>
      <c r="B33" s="10">
        <v>0.26611730545114892</v>
      </c>
      <c r="C33" s="10">
        <v>0.26538176956913906</v>
      </c>
      <c r="D33" s="10">
        <v>1.9351451657166012</v>
      </c>
      <c r="E33" s="10">
        <v>1.8678518028543447</v>
      </c>
      <c r="F33" s="10">
        <v>2.7295639043166715</v>
      </c>
      <c r="G33" s="10">
        <v>2.4808386604763899</v>
      </c>
      <c r="H33" s="10">
        <v>1.3300955076422314</v>
      </c>
      <c r="I33" s="10">
        <v>1.5065811466287145</v>
      </c>
      <c r="J33" s="10">
        <v>2.820147748351689</v>
      </c>
      <c r="K33" s="10">
        <v>4.9955450279291771</v>
      </c>
      <c r="L33" s="10">
        <v>4.645963392171037</v>
      </c>
      <c r="M33" s="10">
        <v>3.0236014375019624</v>
      </c>
      <c r="N33" s="10">
        <v>4.2635020700037627</v>
      </c>
      <c r="O33" s="10">
        <v>5.2490517493477844</v>
      </c>
      <c r="P33" s="10">
        <v>6.3969699981967052</v>
      </c>
      <c r="Q33" s="10">
        <v>4.9469350771528839</v>
      </c>
      <c r="R33" s="10">
        <v>5.3220023151415896</v>
      </c>
      <c r="S33" s="10">
        <v>4.2140020099679081</v>
      </c>
      <c r="T33" s="10">
        <v>2.3980162883754899</v>
      </c>
      <c r="U33" s="10">
        <v>1.2852808738355206</v>
      </c>
      <c r="V33" s="10">
        <v>1.3033615682083766</v>
      </c>
      <c r="W33" s="10">
        <v>1.5538290486989588</v>
      </c>
      <c r="X33" s="10">
        <v>2.8107516697670243</v>
      </c>
      <c r="Y33" s="10">
        <v>2.9998929600607696</v>
      </c>
      <c r="Z33" s="10">
        <v>2.7440747113777024</v>
      </c>
      <c r="AA33" s="10">
        <v>1.5377206876377871</v>
      </c>
      <c r="AB33" s="10">
        <v>1.1263734463113177</v>
      </c>
      <c r="AC33" s="10">
        <v>1.1168086797108727</v>
      </c>
      <c r="AD33" s="10">
        <v>1.7059244741751416</v>
      </c>
      <c r="AE33" s="10">
        <v>5.507067523818062</v>
      </c>
      <c r="AF33" s="10">
        <v>5.4160897088406941</v>
      </c>
      <c r="AG33" s="10">
        <v>4.3615582359456431</v>
      </c>
      <c r="AH33" s="10">
        <v>3.3118683593238472</v>
      </c>
      <c r="AI33" s="10">
        <v>2.8937701973029761</v>
      </c>
      <c r="AJ33" s="10">
        <v>2.7608021122807433</v>
      </c>
      <c r="AK33" s="10">
        <v>2.4864232808119939</v>
      </c>
      <c r="AL33" s="10">
        <v>1.8476042863226292</v>
      </c>
      <c r="AM33" s="10">
        <v>2.1579749583112817</v>
      </c>
      <c r="AN33" s="10">
        <v>1.8791945412727797</v>
      </c>
      <c r="AO33" s="10">
        <v>2.1670600284944594</v>
      </c>
      <c r="AP33" s="10">
        <v>5.3825264347202024</v>
      </c>
      <c r="AQ33" s="10">
        <v>5.1100679565872342</v>
      </c>
      <c r="AR33" s="10">
        <v>2.4468319523152386</v>
      </c>
    </row>
    <row r="34" spans="1:44" ht="12.75" customHeight="1" x14ac:dyDescent="0.2">
      <c r="A34" s="6" t="s">
        <v>3</v>
      </c>
      <c r="B34" s="10">
        <v>0.17708540084022364</v>
      </c>
      <c r="C34" s="10">
        <v>2.5637455347766264E-2</v>
      </c>
      <c r="D34" s="10">
        <v>2.5716473069935589E-2</v>
      </c>
      <c r="E34" s="10">
        <v>0.28931049650075408</v>
      </c>
      <c r="F34" s="10">
        <v>0.57194526409925217</v>
      </c>
      <c r="G34" s="10">
        <v>0.41851401279314626</v>
      </c>
      <c r="H34" s="10">
        <v>7.9905446854666815E-2</v>
      </c>
      <c r="I34" s="10">
        <v>0.52910354094928358</v>
      </c>
      <c r="J34" s="10">
        <v>0.43471341919306472</v>
      </c>
      <c r="K34" s="10">
        <v>1.1181131797242423</v>
      </c>
      <c r="L34" s="10">
        <v>0.55673597962726007</v>
      </c>
      <c r="M34" s="10">
        <v>0.46130715790657428</v>
      </c>
      <c r="N34" s="10">
        <v>1.1105693699550354</v>
      </c>
      <c r="O34" s="10">
        <v>3.2804879238146576</v>
      </c>
      <c r="P34" s="10">
        <v>3.5740188946057008</v>
      </c>
      <c r="Q34" s="10">
        <v>2.2502663277117576</v>
      </c>
      <c r="R34" s="10">
        <v>1.6588357662924564</v>
      </c>
      <c r="S34" s="10">
        <v>2.8100764200156174</v>
      </c>
      <c r="T34" s="10">
        <v>1.7518113882219486</v>
      </c>
      <c r="U34" s="10">
        <v>1.7425184075591134</v>
      </c>
      <c r="V34" s="10">
        <v>2.290419313273409</v>
      </c>
      <c r="W34" s="10">
        <v>1.982272329564212</v>
      </c>
      <c r="X34" s="10">
        <v>1.627534106619978</v>
      </c>
      <c r="Y34" s="10">
        <v>3.2621534158658645</v>
      </c>
      <c r="Z34" s="10">
        <v>3.3506915034471478</v>
      </c>
      <c r="AA34" s="10">
        <v>3.3484418259741742</v>
      </c>
      <c r="AB34" s="10">
        <v>2.5396653140199361</v>
      </c>
      <c r="AC34" s="10">
        <v>1.3066100429938352</v>
      </c>
      <c r="AD34" s="10">
        <v>0.64748341522572039</v>
      </c>
      <c r="AE34" s="10">
        <v>2.1292392393916635</v>
      </c>
      <c r="AF34" s="10">
        <v>3.6986734923550606</v>
      </c>
      <c r="AG34" s="10">
        <v>3.6947550461524465</v>
      </c>
      <c r="AH34" s="10">
        <v>2.7274250254531345</v>
      </c>
      <c r="AI34" s="10">
        <v>2.8547581960166859</v>
      </c>
      <c r="AJ34" s="10">
        <v>2.0675828607766493</v>
      </c>
      <c r="AK34" s="10">
        <v>2.5460489018300585</v>
      </c>
      <c r="AL34" s="10">
        <v>2.304360797828148</v>
      </c>
      <c r="AM34" s="10">
        <v>2.5015823112431508</v>
      </c>
      <c r="AN34" s="10">
        <v>1.3032705852801507</v>
      </c>
      <c r="AO34" s="10">
        <v>2.1077016705485758</v>
      </c>
      <c r="AP34" s="10">
        <v>3.6525250520233432</v>
      </c>
      <c r="AQ34" s="10">
        <v>3.729947415947553</v>
      </c>
      <c r="AR34" s="10">
        <v>1.9525730599106323</v>
      </c>
    </row>
    <row r="35" spans="1:44" ht="12.75" customHeight="1" x14ac:dyDescent="0.2">
      <c r="A35" s="6" t="s">
        <v>4</v>
      </c>
      <c r="B35" s="10">
        <v>1.0992504419011289</v>
      </c>
      <c r="C35" s="10">
        <v>1.1435319070808883</v>
      </c>
      <c r="D35" s="10">
        <v>3.5462869350499484</v>
      </c>
      <c r="E35" s="10">
        <v>3.2131904854083286</v>
      </c>
      <c r="F35" s="10">
        <v>2.8906653921068468</v>
      </c>
      <c r="G35" s="10">
        <v>2.1819400347021625</v>
      </c>
      <c r="H35" s="10">
        <v>1.9032533544516326</v>
      </c>
      <c r="I35" s="10">
        <v>1.4374836079508131</v>
      </c>
      <c r="J35" s="10">
        <v>2.8997931165470905</v>
      </c>
      <c r="K35" s="10">
        <v>5.0067857789701922</v>
      </c>
      <c r="L35" s="10">
        <v>3.7887158082530985</v>
      </c>
      <c r="M35" s="10">
        <v>3.6373280696709158</v>
      </c>
      <c r="N35" s="10">
        <v>4.4476933645699388</v>
      </c>
      <c r="O35" s="10">
        <v>5.6498778484296119</v>
      </c>
      <c r="P35" s="10">
        <v>7.244481337363549</v>
      </c>
      <c r="Q35" s="10">
        <v>8.4619346395882094</v>
      </c>
      <c r="R35" s="10">
        <v>6.9205952752627722</v>
      </c>
      <c r="S35" s="10">
        <v>7.6729471743114193</v>
      </c>
      <c r="T35" s="10">
        <v>6.7677904400107138</v>
      </c>
      <c r="U35" s="10">
        <v>3.8560069896581646</v>
      </c>
      <c r="V35" s="10">
        <v>2.4259111678323131</v>
      </c>
      <c r="W35" s="10">
        <v>2.2394229204815606</v>
      </c>
      <c r="X35" s="10">
        <v>1.7161481804581764</v>
      </c>
      <c r="Y35" s="10">
        <v>2.0634980781335308</v>
      </c>
      <c r="Z35" s="10">
        <v>2.0693500236095472</v>
      </c>
      <c r="AA35" s="10">
        <v>1.8680413071700646</v>
      </c>
      <c r="AB35" s="10">
        <v>1.2277145480485561</v>
      </c>
      <c r="AC35" s="10">
        <v>0.84519186979833949</v>
      </c>
      <c r="AD35" s="10">
        <v>0.89059483826993679</v>
      </c>
      <c r="AE35" s="10">
        <v>2.7240909088382153</v>
      </c>
      <c r="AF35" s="10">
        <v>3.3420363856109678</v>
      </c>
      <c r="AG35" s="10">
        <v>2.6903474807814334</v>
      </c>
      <c r="AH35" s="10">
        <v>2.0370519192655254</v>
      </c>
      <c r="AI35" s="10">
        <v>1.4955548473741747</v>
      </c>
      <c r="AJ35" s="10">
        <v>2.1531486953880061</v>
      </c>
      <c r="AK35" s="10">
        <v>1.6773797233155918</v>
      </c>
      <c r="AL35" s="10">
        <v>1.5925918321309478</v>
      </c>
      <c r="AM35" s="10">
        <v>1.0902726131388203</v>
      </c>
      <c r="AN35" s="10">
        <v>1.2484123119248383</v>
      </c>
      <c r="AO35" s="10">
        <v>1.4214080220952943</v>
      </c>
      <c r="AP35" s="10">
        <v>3.2225488502236419</v>
      </c>
      <c r="AQ35" s="10">
        <v>2.5954958036035407</v>
      </c>
      <c r="AR35" s="10">
        <v>1.1077443585807265</v>
      </c>
    </row>
    <row r="36" spans="1:44" ht="12.75" customHeight="1" x14ac:dyDescent="0.2">
      <c r="A36" s="6" t="s">
        <v>5</v>
      </c>
      <c r="B36" s="10">
        <v>0.91870134254960667</v>
      </c>
      <c r="C36" s="10">
        <v>1.3108026713191332</v>
      </c>
      <c r="D36" s="10">
        <v>1.3702988418979065</v>
      </c>
      <c r="E36" s="10">
        <v>1.9458849207484166</v>
      </c>
      <c r="F36" s="10">
        <v>3.5832695324814852</v>
      </c>
      <c r="G36" s="10">
        <v>2.7954920660331188</v>
      </c>
      <c r="H36" s="10">
        <v>1.7159419542789884</v>
      </c>
      <c r="I36" s="10">
        <v>1.3632277498675984</v>
      </c>
      <c r="J36" s="10">
        <v>1.9787451297691085</v>
      </c>
      <c r="K36" s="10">
        <v>3.4141928043537577</v>
      </c>
      <c r="L36" s="10">
        <v>3.5322394101197037</v>
      </c>
      <c r="M36" s="10">
        <v>3.0719290864293241</v>
      </c>
      <c r="N36" s="10">
        <v>4.2580350756024758</v>
      </c>
      <c r="O36" s="10">
        <v>6.4349802756074812</v>
      </c>
      <c r="P36" s="10">
        <v>7.5578231051442888</v>
      </c>
      <c r="Q36" s="10">
        <v>6.1791319730736314</v>
      </c>
      <c r="R36" s="10">
        <v>4.9655063233333108</v>
      </c>
      <c r="S36" s="10">
        <v>5.2377047905730416</v>
      </c>
      <c r="T36" s="10">
        <v>4.3485656998628208</v>
      </c>
      <c r="U36" s="10">
        <v>2.9563117010803679</v>
      </c>
      <c r="V36" s="10">
        <v>2.3866881639693567</v>
      </c>
      <c r="W36" s="10">
        <v>2.6147122928462876</v>
      </c>
      <c r="X36" s="10">
        <v>2.9239556733904961</v>
      </c>
      <c r="Y36" s="10">
        <v>3.6255105452246306</v>
      </c>
      <c r="Z36" s="10">
        <v>4.4023936778884734</v>
      </c>
      <c r="AA36" s="10">
        <v>4.0609867049043276</v>
      </c>
      <c r="AB36" s="10">
        <v>3.442624909253448</v>
      </c>
      <c r="AC36" s="10">
        <v>2.475414551244608</v>
      </c>
      <c r="AD36" s="10">
        <v>2.6993334425194013</v>
      </c>
      <c r="AE36" s="10">
        <v>6.6750754010877031</v>
      </c>
      <c r="AF36" s="10">
        <v>6.2899494705304209</v>
      </c>
      <c r="AG36" s="10">
        <v>5.3505102043855013</v>
      </c>
      <c r="AH36" s="10">
        <v>4.7356259685126654</v>
      </c>
      <c r="AI36" s="10">
        <v>4.009164629724574</v>
      </c>
      <c r="AJ36" s="10">
        <v>3.6769934800126944</v>
      </c>
      <c r="AK36" s="10">
        <v>3.3803581419745914</v>
      </c>
      <c r="AL36" s="10">
        <v>2.8440320726620616</v>
      </c>
      <c r="AM36" s="10">
        <v>2.9840736208139211</v>
      </c>
      <c r="AN36" s="10">
        <v>2.5093221361290339</v>
      </c>
      <c r="AO36" s="10">
        <v>3.2081173727396415</v>
      </c>
      <c r="AP36" s="10">
        <v>6.1794421504757571</v>
      </c>
      <c r="AQ36" s="10">
        <v>5.6863085162982445</v>
      </c>
      <c r="AR36" s="10">
        <v>3.2889396268088045</v>
      </c>
    </row>
    <row r="37" spans="1:44" ht="12.75" customHeight="1" x14ac:dyDescent="0.2">
      <c r="A37" s="6" t="s">
        <v>6</v>
      </c>
      <c r="B37" s="10">
        <v>0.66386871455400642</v>
      </c>
      <c r="C37" s="10">
        <v>0.64655753818931283</v>
      </c>
      <c r="D37" s="10">
        <v>1.5882342753829266</v>
      </c>
      <c r="E37" s="10">
        <v>1.4002136294001399</v>
      </c>
      <c r="F37" s="10">
        <v>2.609101150077024</v>
      </c>
      <c r="G37" s="10">
        <v>2.0563912610221808</v>
      </c>
      <c r="H37" s="10">
        <v>1.0836841704658917</v>
      </c>
      <c r="I37" s="10">
        <v>1.0944152348555103</v>
      </c>
      <c r="J37" s="10">
        <v>1.8190094611119905</v>
      </c>
      <c r="K37" s="10">
        <v>3.8381453147402356</v>
      </c>
      <c r="L37" s="10">
        <v>4.6578261042974152</v>
      </c>
      <c r="M37" s="10">
        <v>3.5198585485901948</v>
      </c>
      <c r="N37" s="10">
        <v>4.2269957797891253</v>
      </c>
      <c r="O37" s="10">
        <v>4.9178756271328954</v>
      </c>
      <c r="P37" s="10">
        <v>5.6197969253502542</v>
      </c>
      <c r="Q37" s="10">
        <v>6.1581381015671042</v>
      </c>
      <c r="R37" s="10">
        <v>4.8770043298282317</v>
      </c>
      <c r="S37" s="10">
        <v>3.8578122615017607</v>
      </c>
      <c r="T37" s="10">
        <v>3.2155454800193919</v>
      </c>
      <c r="U37" s="10">
        <v>2.031751845509659</v>
      </c>
      <c r="V37" s="10">
        <v>1.7485547362685223</v>
      </c>
      <c r="W37" s="10">
        <v>2.7353968371996862</v>
      </c>
      <c r="X37" s="10">
        <v>3.1085132818504273</v>
      </c>
      <c r="Y37" s="10">
        <v>3.4785656482500884</v>
      </c>
      <c r="Z37" s="10">
        <v>2.3250385093135173</v>
      </c>
      <c r="AA37" s="10">
        <v>1.7333768107017138</v>
      </c>
      <c r="AB37" s="10">
        <v>1.042102413235052</v>
      </c>
      <c r="AC37" s="10">
        <v>0.74431372628614179</v>
      </c>
      <c r="AD37" s="10">
        <v>1.2281113935564234</v>
      </c>
      <c r="AE37" s="10">
        <v>4.168054261970255</v>
      </c>
      <c r="AF37" s="10">
        <v>5.5552499615346838</v>
      </c>
      <c r="AG37" s="10">
        <v>5.1794424614702104</v>
      </c>
      <c r="AH37" s="10">
        <v>4.2685686106319016</v>
      </c>
      <c r="AI37" s="10">
        <v>3.2330140979728732</v>
      </c>
      <c r="AJ37" s="10">
        <v>2.8941605526269072</v>
      </c>
      <c r="AK37" s="10">
        <v>2.7069977211738494</v>
      </c>
      <c r="AL37" s="10">
        <v>2.2094576019650236</v>
      </c>
      <c r="AM37" s="10">
        <v>1.9215442435068457</v>
      </c>
      <c r="AN37" s="10">
        <v>1.9617290637885194</v>
      </c>
      <c r="AO37" s="10">
        <v>2.7576307275531882</v>
      </c>
      <c r="AP37" s="10">
        <v>5.1508334143028289</v>
      </c>
      <c r="AQ37" s="10">
        <v>4.5936056973046213</v>
      </c>
      <c r="AR37" s="10">
        <v>2.1835007068648729</v>
      </c>
    </row>
    <row r="38" spans="1:44" ht="12.75" customHeight="1" x14ac:dyDescent="0.2">
      <c r="A38" s="6" t="s">
        <v>7</v>
      </c>
      <c r="B38" s="10">
        <v>0.57684150443442717</v>
      </c>
      <c r="C38" s="10">
        <v>0.69780107883339948</v>
      </c>
      <c r="D38" s="10">
        <v>0.79011554130785211</v>
      </c>
      <c r="E38" s="10">
        <v>1.8800643931861327</v>
      </c>
      <c r="F38" s="10">
        <v>2.7132650663187086</v>
      </c>
      <c r="G38" s="10">
        <v>2.0114976361310153</v>
      </c>
      <c r="H38" s="10">
        <v>1.8917628702194433</v>
      </c>
      <c r="I38" s="10">
        <v>1.8415628861171995</v>
      </c>
      <c r="J38" s="10">
        <v>2.5623454285436456</v>
      </c>
      <c r="K38" s="10">
        <v>3.6912774660772598</v>
      </c>
      <c r="L38" s="10">
        <v>3.0357783468413722</v>
      </c>
      <c r="M38" s="10">
        <v>2.7038684122963526</v>
      </c>
      <c r="N38" s="10">
        <v>4.3309042729380591</v>
      </c>
      <c r="O38" s="10">
        <v>5.4691741141963544</v>
      </c>
      <c r="P38" s="10">
        <v>6.0126485993749608</v>
      </c>
      <c r="Q38" s="10">
        <v>7.3600231990990128</v>
      </c>
      <c r="R38" s="10">
        <v>5.5640724341065955</v>
      </c>
      <c r="S38" s="10">
        <v>5.4618644636673555</v>
      </c>
      <c r="T38" s="10">
        <v>3.7047734815736657</v>
      </c>
      <c r="U38" s="10">
        <v>2.4302206085857652</v>
      </c>
      <c r="V38" s="10">
        <v>1.8676095240246673</v>
      </c>
      <c r="W38" s="10">
        <v>2.2963477259197251</v>
      </c>
      <c r="X38" s="10">
        <v>2.5727212697298709</v>
      </c>
      <c r="Y38" s="10">
        <v>3.5229588339026381</v>
      </c>
      <c r="Z38" s="10">
        <v>3.5356495879812306</v>
      </c>
      <c r="AA38" s="10">
        <v>2.4365421566245407</v>
      </c>
      <c r="AB38" s="10">
        <v>1.8569227397624042</v>
      </c>
      <c r="AC38" s="10">
        <v>1.716687223982049</v>
      </c>
      <c r="AD38" s="10">
        <v>1.8820157246098688</v>
      </c>
      <c r="AE38" s="10">
        <v>5.149216139524543</v>
      </c>
      <c r="AF38" s="10">
        <v>5.6128218827637797</v>
      </c>
      <c r="AG38" s="10">
        <v>5.4242891815648484</v>
      </c>
      <c r="AH38" s="10">
        <v>4.7288709479113331</v>
      </c>
      <c r="AI38" s="10">
        <v>3.7543804582861746</v>
      </c>
      <c r="AJ38" s="10">
        <v>2.8360455574084273</v>
      </c>
      <c r="AK38" s="10">
        <v>2.5185000492935621</v>
      </c>
      <c r="AL38" s="10">
        <v>2.1672784134534662</v>
      </c>
      <c r="AM38" s="10">
        <v>2.319035411127421</v>
      </c>
      <c r="AN38" s="10">
        <v>2.254692191833108</v>
      </c>
      <c r="AO38" s="10">
        <v>2.5544611768631724</v>
      </c>
      <c r="AP38" s="10">
        <v>7.0474029158763782</v>
      </c>
      <c r="AQ38" s="10">
        <v>7.35124946983015</v>
      </c>
      <c r="AR38" s="10">
        <v>3.2364185716243909</v>
      </c>
    </row>
    <row r="39" spans="1:44" ht="12.75" customHeight="1" x14ac:dyDescent="0.2"/>
    <row r="40" spans="1:44" ht="12.75" customHeight="1" x14ac:dyDescent="0.2"/>
    <row r="41" spans="1:44" ht="12.75" customHeight="1" x14ac:dyDescent="0.2"/>
  </sheetData>
  <phoneticPr fontId="1" type="noConversion"/>
  <pageMargins left="0.74803149606299213" right="0.74803149606299213" top="0.78740157480314965" bottom="0.78740157480314965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41"/>
  <sheetViews>
    <sheetView workbookViewId="0">
      <pane xSplit="1" ySplit="2" topLeftCell="T19" activePane="bottomRight" state="frozen"/>
      <selection pane="topRight" activeCell="B1" sqref="B1"/>
      <selection pane="bottomLeft" activeCell="A4" sqref="A4"/>
      <selection pane="bottomRight" activeCell="AR3" sqref="AR3"/>
    </sheetView>
  </sheetViews>
  <sheetFormatPr defaultColWidth="9.140625" defaultRowHeight="12.75" x14ac:dyDescent="0.2"/>
  <cols>
    <col min="1" max="1" width="28.85546875" style="1" customWidth="1"/>
    <col min="2" max="44" width="7.7109375" style="1" customWidth="1"/>
    <col min="45" max="16384" width="9.140625" style="1"/>
  </cols>
  <sheetData>
    <row r="1" spans="1:45" ht="48" customHeight="1" x14ac:dyDescent="0.25">
      <c r="A1" s="1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</row>
    <row r="2" spans="1:45" ht="12.75" customHeight="1" x14ac:dyDescent="0.2">
      <c r="A2" s="8"/>
      <c r="B2" s="9">
        <v>1980</v>
      </c>
      <c r="C2" s="4">
        <v>1981</v>
      </c>
      <c r="D2" s="4">
        <v>1982</v>
      </c>
      <c r="E2" s="4">
        <v>1983</v>
      </c>
      <c r="F2" s="4">
        <v>1984</v>
      </c>
      <c r="G2" s="4">
        <v>1985</v>
      </c>
      <c r="H2" s="4">
        <v>1986</v>
      </c>
      <c r="I2" s="4">
        <v>1987</v>
      </c>
      <c r="J2" s="4">
        <v>1988</v>
      </c>
      <c r="K2" s="4">
        <v>1989</v>
      </c>
      <c r="L2" s="4">
        <v>1990</v>
      </c>
      <c r="M2" s="4">
        <v>1991</v>
      </c>
      <c r="N2" s="4">
        <v>1992</v>
      </c>
      <c r="O2" s="4">
        <v>1993</v>
      </c>
      <c r="P2" s="4">
        <v>1994</v>
      </c>
      <c r="Q2" s="4">
        <v>1995</v>
      </c>
      <c r="R2" s="4">
        <v>1996</v>
      </c>
      <c r="S2" s="4">
        <v>1997</v>
      </c>
      <c r="T2" s="4">
        <v>1998</v>
      </c>
      <c r="U2" s="4">
        <v>1999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>
        <v>2011</v>
      </c>
      <c r="AH2" s="4">
        <v>2012</v>
      </c>
      <c r="AI2" s="4">
        <v>2013</v>
      </c>
      <c r="AJ2" s="4">
        <v>2014</v>
      </c>
      <c r="AK2" s="4">
        <v>2015</v>
      </c>
      <c r="AL2" s="4">
        <v>2016</v>
      </c>
      <c r="AM2" s="4">
        <v>2017</v>
      </c>
      <c r="AN2" s="4">
        <v>2018</v>
      </c>
      <c r="AO2" s="4">
        <v>2019</v>
      </c>
      <c r="AP2" s="4">
        <v>2020</v>
      </c>
      <c r="AQ2" s="4">
        <v>2021</v>
      </c>
      <c r="AR2" s="4">
        <v>2022</v>
      </c>
    </row>
    <row r="3" spans="1:45" ht="12.75" customHeight="1" x14ac:dyDescent="0.2">
      <c r="A3" s="5" t="s">
        <v>11</v>
      </c>
      <c r="B3" s="3">
        <v>331.31153846153859</v>
      </c>
      <c r="C3" s="3">
        <v>407.41153846153856</v>
      </c>
      <c r="D3" s="3">
        <v>768.97692307692319</v>
      </c>
      <c r="E3" s="3">
        <v>1186.9166666666665</v>
      </c>
      <c r="F3" s="3">
        <v>1480.6666666666665</v>
      </c>
      <c r="G3" s="3">
        <v>1104.6666666666665</v>
      </c>
      <c r="H3" s="3">
        <v>822.83333333333337</v>
      </c>
      <c r="I3" s="3">
        <v>584.08333333333326</v>
      </c>
      <c r="J3" s="3">
        <v>819.58333333333348</v>
      </c>
      <c r="K3" s="12">
        <v>2125.1666666666661</v>
      </c>
      <c r="L3" s="12">
        <v>2255.333333333333</v>
      </c>
      <c r="M3" s="12">
        <v>1900.5</v>
      </c>
      <c r="N3" s="12">
        <v>3867.833333333333</v>
      </c>
      <c r="O3" s="12">
        <v>5601.4166666666661</v>
      </c>
      <c r="P3" s="12">
        <v>6208.6666666666652</v>
      </c>
      <c r="Q3" s="12">
        <v>6538.4166666666661</v>
      </c>
      <c r="R3" s="12">
        <v>5791</v>
      </c>
      <c r="S3" s="12">
        <v>5230.4166666666652</v>
      </c>
      <c r="T3" s="12">
        <v>3788.4166666666679</v>
      </c>
      <c r="U3" s="12">
        <v>2602.0833333333335</v>
      </c>
      <c r="V3" s="12">
        <v>1865</v>
      </c>
      <c r="W3" s="12">
        <v>2009</v>
      </c>
      <c r="X3" s="12">
        <v>3631</v>
      </c>
      <c r="Y3" s="12">
        <v>4893</v>
      </c>
      <c r="Z3" s="12">
        <v>4564</v>
      </c>
      <c r="AA3" s="12">
        <v>3119</v>
      </c>
      <c r="AB3" s="12">
        <v>2017</v>
      </c>
      <c r="AC3" s="12">
        <v>1632.25</v>
      </c>
      <c r="AD3" s="12">
        <v>2744.5</v>
      </c>
      <c r="AE3" s="12">
        <v>13406.75</v>
      </c>
      <c r="AF3" s="12">
        <v>13308.666666666666</v>
      </c>
      <c r="AG3" s="12">
        <v>12167.333333333334</v>
      </c>
      <c r="AH3" s="12">
        <v>9504.8333333333339</v>
      </c>
      <c r="AI3" s="12">
        <v>7303</v>
      </c>
      <c r="AJ3" s="12">
        <v>6052.583333333333</v>
      </c>
      <c r="AK3" s="12">
        <v>4955.083333333333</v>
      </c>
      <c r="AL3" s="12">
        <v>3979</v>
      </c>
      <c r="AM3" s="12">
        <v>3899</v>
      </c>
      <c r="AN3" s="12">
        <v>4282.5</v>
      </c>
      <c r="AO3" s="12">
        <v>6680.333333333333</v>
      </c>
      <c r="AP3" s="12">
        <v>15066</v>
      </c>
      <c r="AQ3" s="12">
        <v>14313.083333333334</v>
      </c>
      <c r="AR3" s="12">
        <v>7486.75</v>
      </c>
      <c r="AS3" s="12"/>
    </row>
    <row r="4" spans="1:45" ht="12.75" customHeight="1" x14ac:dyDescent="0.2">
      <c r="A4" s="5"/>
      <c r="B4" s="3"/>
      <c r="C4" s="3"/>
      <c r="D4" s="3"/>
      <c r="E4" s="3"/>
      <c r="F4" s="3"/>
      <c r="G4" s="3"/>
      <c r="H4" s="3"/>
      <c r="I4" s="3"/>
      <c r="J4" s="3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M4" s="12"/>
      <c r="AN4" s="12"/>
      <c r="AP4" s="12"/>
      <c r="AR4" s="12"/>
      <c r="AS4" s="12"/>
    </row>
    <row r="5" spans="1:45" ht="12.75" customHeight="1" x14ac:dyDescent="0.2">
      <c r="A5" s="5" t="s">
        <v>9</v>
      </c>
      <c r="B5" s="3">
        <v>162.11015452091766</v>
      </c>
      <c r="C5" s="3">
        <v>192.87332774645742</v>
      </c>
      <c r="D5" s="3">
        <v>325.79136116574125</v>
      </c>
      <c r="E5" s="3">
        <v>600.41666666666674</v>
      </c>
      <c r="F5" s="3">
        <v>652.91666666666686</v>
      </c>
      <c r="G5" s="3">
        <v>454.5</v>
      </c>
      <c r="H5" s="3">
        <v>403.91666666666652</v>
      </c>
      <c r="I5" s="3">
        <v>236.66666666666663</v>
      </c>
      <c r="J5" s="3">
        <v>324.66666666666669</v>
      </c>
      <c r="K5" s="12">
        <v>937.83333333333348</v>
      </c>
      <c r="L5" s="12">
        <v>1063.0833333333333</v>
      </c>
      <c r="M5" s="12">
        <v>958.5833333333336</v>
      </c>
      <c r="N5" s="12">
        <v>1934.1666666666663</v>
      </c>
      <c r="O5" s="12">
        <v>2712.5833333333339</v>
      </c>
      <c r="P5" s="12">
        <v>2856.5833333333335</v>
      </c>
      <c r="Q5" s="12">
        <v>3062.916666666667</v>
      </c>
      <c r="R5" s="12">
        <v>2476.5833333333335</v>
      </c>
      <c r="S5" s="12">
        <v>2003</v>
      </c>
      <c r="T5" s="12">
        <v>1421.9166666666665</v>
      </c>
      <c r="U5" s="12">
        <v>990.08333333333348</v>
      </c>
      <c r="V5" s="12">
        <v>731</v>
      </c>
      <c r="W5" s="12">
        <v>830</v>
      </c>
      <c r="X5" s="12">
        <v>1794</v>
      </c>
      <c r="Y5" s="12">
        <v>2474</v>
      </c>
      <c r="Z5" s="12">
        <v>2166</v>
      </c>
      <c r="AA5" s="12">
        <v>1343</v>
      </c>
      <c r="AB5" s="12">
        <v>866</v>
      </c>
      <c r="AC5" s="12">
        <v>721.41666666666663</v>
      </c>
      <c r="AD5" s="12">
        <v>1491.3333333333333</v>
      </c>
      <c r="AE5" s="12">
        <v>8269.75</v>
      </c>
      <c r="AF5" s="12">
        <v>7872.916666666667</v>
      </c>
      <c r="AG5" s="12">
        <v>6831.666666666667</v>
      </c>
      <c r="AH5" s="12">
        <v>4996.5</v>
      </c>
      <c r="AI5" s="12">
        <v>3536</v>
      </c>
      <c r="AJ5" s="12">
        <v>2858</v>
      </c>
      <c r="AK5" s="12">
        <v>2296.0833333333335</v>
      </c>
      <c r="AL5" s="12">
        <v>1820.3333333333333</v>
      </c>
      <c r="AM5" s="12">
        <v>1902.3333333333333</v>
      </c>
      <c r="AN5" s="12">
        <v>2254.8333333333335</v>
      </c>
      <c r="AO5" s="12">
        <v>3666.1666666666665</v>
      </c>
      <c r="AP5" s="12">
        <v>8412.5833333333339</v>
      </c>
      <c r="AQ5" s="12">
        <v>7960.833333333333</v>
      </c>
      <c r="AR5" s="12">
        <v>4201.5</v>
      </c>
      <c r="AS5" s="12"/>
    </row>
    <row r="6" spans="1:45" ht="12.75" customHeight="1" x14ac:dyDescent="0.2">
      <c r="A6" s="5" t="s">
        <v>10</v>
      </c>
      <c r="B6" s="3">
        <v>169.20138394062081</v>
      </c>
      <c r="C6" s="3">
        <v>214.53821071508105</v>
      </c>
      <c r="D6" s="3">
        <v>443.18556191118188</v>
      </c>
      <c r="E6" s="3">
        <v>586.5</v>
      </c>
      <c r="F6" s="3">
        <v>827.75</v>
      </c>
      <c r="G6" s="3">
        <v>650.16666666666652</v>
      </c>
      <c r="H6" s="3">
        <v>418.91666666666663</v>
      </c>
      <c r="I6" s="3">
        <v>347.41666666666663</v>
      </c>
      <c r="J6" s="3">
        <v>494.9166666666668</v>
      </c>
      <c r="K6" s="12">
        <v>1187.333333333333</v>
      </c>
      <c r="L6" s="12">
        <v>1192.25</v>
      </c>
      <c r="M6" s="12">
        <v>941.9166666666664</v>
      </c>
      <c r="N6" s="12">
        <v>1933.6666666666665</v>
      </c>
      <c r="O6" s="12">
        <v>2888.833333333333</v>
      </c>
      <c r="P6" s="12">
        <v>3352.083333333333</v>
      </c>
      <c r="Q6" s="12">
        <v>3475.5</v>
      </c>
      <c r="R6" s="12">
        <v>3314.416666666667</v>
      </c>
      <c r="S6" s="12">
        <v>3227.416666666667</v>
      </c>
      <c r="T6" s="12">
        <v>2366.5</v>
      </c>
      <c r="U6" s="12">
        <v>1612</v>
      </c>
      <c r="V6" s="12">
        <v>1134</v>
      </c>
      <c r="W6" s="12">
        <v>1179</v>
      </c>
      <c r="X6" s="12">
        <v>1837</v>
      </c>
      <c r="Y6" s="12">
        <v>2419</v>
      </c>
      <c r="Z6" s="12">
        <v>2398</v>
      </c>
      <c r="AA6" s="12">
        <v>1776</v>
      </c>
      <c r="AB6" s="12">
        <v>1150</v>
      </c>
      <c r="AC6" s="12">
        <v>910.83333333333337</v>
      </c>
      <c r="AD6" s="12">
        <v>1253.1666666666667</v>
      </c>
      <c r="AE6" s="12">
        <v>5137</v>
      </c>
      <c r="AF6" s="12">
        <v>5435.75</v>
      </c>
      <c r="AG6" s="12">
        <v>5335.666666666667</v>
      </c>
      <c r="AH6" s="12">
        <v>4508.333333333333</v>
      </c>
      <c r="AI6" s="12">
        <v>3768</v>
      </c>
      <c r="AJ6" s="12">
        <v>3194.5833333333335</v>
      </c>
      <c r="AK6" s="12">
        <v>2659</v>
      </c>
      <c r="AL6" s="12">
        <v>2158.6666666666665</v>
      </c>
      <c r="AM6" s="12">
        <v>1996.6666666666667</v>
      </c>
      <c r="AN6" s="12">
        <v>2027.6666666666667</v>
      </c>
      <c r="AO6" s="12">
        <v>3014.1666666666665</v>
      </c>
      <c r="AP6" s="12">
        <v>6653.416666666667</v>
      </c>
      <c r="AQ6" s="12">
        <v>6352.25</v>
      </c>
      <c r="AR6" s="12">
        <v>3285.25</v>
      </c>
      <c r="AS6" s="12"/>
    </row>
    <row r="7" spans="1:45" ht="12.75" customHeight="1" x14ac:dyDescent="0.2">
      <c r="A7" s="5"/>
      <c r="B7" s="3"/>
      <c r="C7" s="3"/>
      <c r="D7" s="3"/>
      <c r="E7" s="3"/>
      <c r="F7" s="3"/>
      <c r="G7" s="3"/>
      <c r="H7" s="3"/>
      <c r="I7" s="3"/>
      <c r="J7" s="3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M7" s="12"/>
      <c r="AN7" s="12"/>
      <c r="AP7" s="12"/>
      <c r="AR7" s="12"/>
      <c r="AS7" s="12"/>
    </row>
    <row r="8" spans="1:45" ht="12.75" customHeight="1" x14ac:dyDescent="0.2">
      <c r="A8" s="6" t="s">
        <v>0</v>
      </c>
      <c r="B8" s="3">
        <v>101.10671867584864</v>
      </c>
      <c r="C8" s="3">
        <v>130.45197044334975</v>
      </c>
      <c r="D8" s="3">
        <v>263.82168142023829</v>
      </c>
      <c r="E8" s="3">
        <v>463.91666666666669</v>
      </c>
      <c r="F8" s="3">
        <v>519.41666666666663</v>
      </c>
      <c r="G8" s="3">
        <v>310.83333333333331</v>
      </c>
      <c r="H8" s="3">
        <v>253.16666666666666</v>
      </c>
      <c r="I8" s="3">
        <v>113.91666666666667</v>
      </c>
      <c r="J8" s="3">
        <v>176.83333333333334</v>
      </c>
      <c r="K8" s="12">
        <v>858.66666666666663</v>
      </c>
      <c r="L8" s="12">
        <v>912.75</v>
      </c>
      <c r="M8" s="12">
        <v>695.58333333333337</v>
      </c>
      <c r="N8" s="12">
        <v>1932.75</v>
      </c>
      <c r="O8" s="12">
        <v>3173.3333333333335</v>
      </c>
      <c r="P8" s="12">
        <v>3584.3333333333335</v>
      </c>
      <c r="Q8" s="12">
        <v>3953.6666666666665</v>
      </c>
      <c r="R8" s="12">
        <v>3871.75</v>
      </c>
      <c r="S8" s="12">
        <v>3482.6666666666665</v>
      </c>
      <c r="T8" s="12">
        <v>2462.5</v>
      </c>
      <c r="U8" s="12">
        <v>1729.5833333333333</v>
      </c>
      <c r="V8" s="12">
        <v>1170</v>
      </c>
      <c r="W8" s="12">
        <v>1152</v>
      </c>
      <c r="X8" s="12">
        <v>2495</v>
      </c>
      <c r="Y8" s="12">
        <v>3394</v>
      </c>
      <c r="Z8" s="12">
        <v>3207</v>
      </c>
      <c r="AA8" s="12">
        <v>2093</v>
      </c>
      <c r="AB8" s="12">
        <v>1185</v>
      </c>
      <c r="AC8" s="12">
        <v>861.91666666666663</v>
      </c>
      <c r="AD8" s="12">
        <v>1600.1666666666667</v>
      </c>
      <c r="AE8" s="12">
        <v>9363.4166666666661</v>
      </c>
      <c r="AF8" s="12">
        <v>9281.1666666666661</v>
      </c>
      <c r="AG8" s="12">
        <v>8575.1666666666661</v>
      </c>
      <c r="AH8" s="12">
        <v>6739.333333333333</v>
      </c>
      <c r="AI8" s="12">
        <v>5176</v>
      </c>
      <c r="AJ8" s="12">
        <v>4172.833333333333</v>
      </c>
      <c r="AK8" s="12">
        <v>3381.5</v>
      </c>
      <c r="AL8" s="12">
        <v>2790.6666666666665</v>
      </c>
      <c r="AM8" s="12">
        <v>2514.6666666666665</v>
      </c>
      <c r="AN8" s="12">
        <v>2904.25</v>
      </c>
      <c r="AO8" s="12">
        <v>4536.75</v>
      </c>
      <c r="AP8" s="12">
        <v>9907.5</v>
      </c>
      <c r="AQ8" s="12">
        <v>9585.6666666666661</v>
      </c>
      <c r="AR8" s="12">
        <v>5136.166666666667</v>
      </c>
      <c r="AS8" s="12"/>
    </row>
    <row r="9" spans="1:45" ht="12.75" customHeight="1" x14ac:dyDescent="0.2">
      <c r="A9" s="6" t="s">
        <v>1</v>
      </c>
      <c r="B9" s="3">
        <v>230.20481978568981</v>
      </c>
      <c r="C9" s="3">
        <v>276.95956801818869</v>
      </c>
      <c r="D9" s="3">
        <v>505.15524165668489</v>
      </c>
      <c r="E9" s="3">
        <v>723</v>
      </c>
      <c r="F9" s="3">
        <v>961.25</v>
      </c>
      <c r="G9" s="3">
        <v>793.83333333333337</v>
      </c>
      <c r="H9" s="3">
        <v>569.66666666666663</v>
      </c>
      <c r="I9" s="3">
        <v>470.16666666666669</v>
      </c>
      <c r="J9" s="3">
        <v>642.75</v>
      </c>
      <c r="K9" s="12">
        <v>1266.5</v>
      </c>
      <c r="L9" s="12">
        <v>1342.5833333333333</v>
      </c>
      <c r="M9" s="12">
        <v>1204.9166666666665</v>
      </c>
      <c r="N9" s="12">
        <v>1935.0833333333333</v>
      </c>
      <c r="O9" s="12">
        <v>2428.0833333333335</v>
      </c>
      <c r="P9" s="12">
        <v>2624.333333333333</v>
      </c>
      <c r="Q9" s="12">
        <v>2584.75</v>
      </c>
      <c r="R9" s="12">
        <v>1919.25</v>
      </c>
      <c r="S9" s="12">
        <v>1747.75</v>
      </c>
      <c r="T9" s="12">
        <v>1325.9166666666667</v>
      </c>
      <c r="U9" s="12">
        <v>872.5</v>
      </c>
      <c r="V9" s="12">
        <v>695</v>
      </c>
      <c r="W9" s="12">
        <v>858</v>
      </c>
      <c r="X9" s="12">
        <v>1135</v>
      </c>
      <c r="Y9" s="12">
        <v>1498</v>
      </c>
      <c r="Z9" s="12">
        <v>1357</v>
      </c>
      <c r="AA9" s="12">
        <v>1026</v>
      </c>
      <c r="AB9" s="12">
        <v>832</v>
      </c>
      <c r="AC9" s="12">
        <v>770.33333333333337</v>
      </c>
      <c r="AD9" s="12">
        <v>1144.3333333333333</v>
      </c>
      <c r="AE9" s="12">
        <v>4043.3333333333335</v>
      </c>
      <c r="AF9" s="12">
        <v>4027.5</v>
      </c>
      <c r="AG9" s="12">
        <v>3592.1666666666665</v>
      </c>
      <c r="AH9" s="12">
        <v>2765.5</v>
      </c>
      <c r="AI9" s="12">
        <v>2128</v>
      </c>
      <c r="AJ9" s="12">
        <v>1879.75</v>
      </c>
      <c r="AK9" s="12">
        <v>1573.5833333333333</v>
      </c>
      <c r="AL9" s="12">
        <v>1188.3333333333333</v>
      </c>
      <c r="AM9" s="12">
        <v>1384.3333333333333</v>
      </c>
      <c r="AN9" s="12">
        <v>1378.25</v>
      </c>
      <c r="AO9" s="12">
        <v>2143.5833333333335</v>
      </c>
      <c r="AP9" s="12">
        <v>5158.5</v>
      </c>
      <c r="AQ9" s="12">
        <v>4727.416666666667</v>
      </c>
      <c r="AR9" s="12">
        <v>2350.5833333333335</v>
      </c>
      <c r="AS9" s="12"/>
    </row>
    <row r="10" spans="1:45" ht="12.75" customHeight="1" x14ac:dyDescent="0.2">
      <c r="A10" s="6" t="s">
        <v>8</v>
      </c>
      <c r="B10" s="3">
        <v>23.024302272718007</v>
      </c>
      <c r="C10" s="3">
        <v>29.100824175824183</v>
      </c>
      <c r="D10" s="3">
        <v>69.800791726313946</v>
      </c>
      <c r="E10" s="3">
        <v>95.583333333333329</v>
      </c>
      <c r="F10" s="3">
        <v>128.75</v>
      </c>
      <c r="G10" s="3">
        <v>151.25</v>
      </c>
      <c r="H10" s="3">
        <v>88.666666666666671</v>
      </c>
      <c r="I10" s="3">
        <v>44.583333333333336</v>
      </c>
      <c r="J10" s="3">
        <v>50.416666666666664</v>
      </c>
      <c r="K10" s="12">
        <v>153.16666666666666</v>
      </c>
      <c r="L10" s="12">
        <v>142.25</v>
      </c>
      <c r="M10" s="12">
        <v>177</v>
      </c>
      <c r="N10" s="12">
        <v>435.75</v>
      </c>
      <c r="O10" s="12">
        <v>417.08333333333331</v>
      </c>
      <c r="P10" s="12">
        <v>363.75</v>
      </c>
      <c r="Q10" s="12">
        <v>415.66666666666669</v>
      </c>
      <c r="R10" s="12">
        <v>302.75</v>
      </c>
      <c r="S10" s="12">
        <v>259.5</v>
      </c>
      <c r="T10" s="12">
        <v>173</v>
      </c>
      <c r="U10" s="12">
        <v>101.83333333333333</v>
      </c>
      <c r="V10" s="12">
        <v>57</v>
      </c>
      <c r="W10" s="12">
        <v>92</v>
      </c>
      <c r="X10" s="12">
        <v>210</v>
      </c>
      <c r="Y10" s="12">
        <v>339</v>
      </c>
      <c r="Z10" s="12">
        <v>286</v>
      </c>
      <c r="AA10" s="12">
        <v>198</v>
      </c>
      <c r="AB10" s="12">
        <v>200</v>
      </c>
      <c r="AC10" s="12">
        <v>243</v>
      </c>
      <c r="AD10" s="12">
        <v>398</v>
      </c>
      <c r="AE10" s="12">
        <v>1433.4166666666667</v>
      </c>
      <c r="AF10" s="12">
        <v>1431.5</v>
      </c>
      <c r="AG10" s="12">
        <v>1348.75</v>
      </c>
      <c r="AH10" s="12">
        <v>1056.0833333333333</v>
      </c>
      <c r="AI10" s="12">
        <v>742</v>
      </c>
      <c r="AJ10" s="12">
        <v>624.25</v>
      </c>
      <c r="AK10" s="12">
        <v>441.25</v>
      </c>
      <c r="AL10" s="14">
        <v>276.41666666666669</v>
      </c>
      <c r="AM10" s="12">
        <v>345.25</v>
      </c>
      <c r="AN10" s="12">
        <v>443.91666666666669</v>
      </c>
      <c r="AO10" s="14">
        <v>928.08333333333337</v>
      </c>
      <c r="AP10" s="12">
        <v>2301.6666666666665</v>
      </c>
      <c r="AQ10" s="12">
        <v>2186.1666666666665</v>
      </c>
      <c r="AR10" s="12">
        <v>1020.1666666666666</v>
      </c>
      <c r="AS10" s="12"/>
    </row>
    <row r="11" spans="1:45" ht="12.75" customHeight="1" x14ac:dyDescent="0.2">
      <c r="A11" s="6" t="s">
        <v>2</v>
      </c>
      <c r="B11" s="3">
        <v>12.975533125698149</v>
      </c>
      <c r="C11" s="3">
        <v>13.045197044334977</v>
      </c>
      <c r="D11" s="3">
        <v>66.101447115993267</v>
      </c>
      <c r="E11" s="3">
        <v>84.416666666666671</v>
      </c>
      <c r="F11" s="3">
        <v>111.5</v>
      </c>
      <c r="G11" s="3">
        <v>100.33333333333333</v>
      </c>
      <c r="H11" s="3">
        <v>63.25</v>
      </c>
      <c r="I11" s="3">
        <v>66</v>
      </c>
      <c r="J11" s="3">
        <v>102.33333333333333</v>
      </c>
      <c r="K11" s="12">
        <v>192.08333333333334</v>
      </c>
      <c r="L11" s="12">
        <v>186.33333333333334</v>
      </c>
      <c r="M11" s="12">
        <v>137.08333333333334</v>
      </c>
      <c r="N11" s="12">
        <v>215.66666666666666</v>
      </c>
      <c r="O11" s="12">
        <v>272.41666666666669</v>
      </c>
      <c r="P11" s="12">
        <v>343.58333333333331</v>
      </c>
      <c r="Q11" s="12">
        <v>275.08333333333331</v>
      </c>
      <c r="R11" s="12">
        <v>267.16666666666669</v>
      </c>
      <c r="S11" s="12">
        <v>191.75</v>
      </c>
      <c r="T11" s="12">
        <v>112.66666666666667</v>
      </c>
      <c r="U11" s="12">
        <v>63.25</v>
      </c>
      <c r="V11" s="12">
        <v>58</v>
      </c>
      <c r="W11" s="12">
        <v>72</v>
      </c>
      <c r="X11" s="12">
        <v>141</v>
      </c>
      <c r="Y11" s="12">
        <v>165</v>
      </c>
      <c r="Z11" s="12">
        <v>135</v>
      </c>
      <c r="AA11" s="12">
        <v>76</v>
      </c>
      <c r="AB11" s="12">
        <v>53</v>
      </c>
      <c r="AC11" s="12">
        <v>57</v>
      </c>
      <c r="AD11" s="12">
        <v>112.91666666666667</v>
      </c>
      <c r="AE11" s="12">
        <v>404.16666666666669</v>
      </c>
      <c r="AF11" s="12">
        <v>393.16666666666669</v>
      </c>
      <c r="AG11" s="12">
        <v>325.16666666666669</v>
      </c>
      <c r="AH11" s="12">
        <v>239.75</v>
      </c>
      <c r="AI11" s="12">
        <v>199</v>
      </c>
      <c r="AJ11" s="12">
        <v>182.33333333333334</v>
      </c>
      <c r="AK11" s="12">
        <v>159.91666666666666</v>
      </c>
      <c r="AL11" s="14">
        <v>118.75</v>
      </c>
      <c r="AM11" s="12">
        <v>141</v>
      </c>
      <c r="AN11" s="12">
        <v>127.58333333333333</v>
      </c>
      <c r="AO11" s="14">
        <v>171.41666666666666</v>
      </c>
      <c r="AP11" s="12">
        <v>424.41666666666669</v>
      </c>
      <c r="AQ11" s="14">
        <v>354.41666666666669</v>
      </c>
      <c r="AR11" s="12">
        <v>176.25</v>
      </c>
      <c r="AS11" s="12"/>
    </row>
    <row r="12" spans="1:45" ht="12.75" customHeight="1" x14ac:dyDescent="0.2">
      <c r="A12" s="6" t="s">
        <v>3</v>
      </c>
      <c r="B12" s="3">
        <v>7.0073963438706963</v>
      </c>
      <c r="C12" s="3">
        <v>1.0034766957180752</v>
      </c>
      <c r="D12" s="3">
        <v>4.478154001967142</v>
      </c>
      <c r="E12" s="3">
        <v>14.833333333333334</v>
      </c>
      <c r="F12" s="3">
        <v>22.75</v>
      </c>
      <c r="G12" s="3">
        <v>19.916666666666668</v>
      </c>
      <c r="H12" s="3">
        <v>8.25</v>
      </c>
      <c r="I12" s="3">
        <v>26.75</v>
      </c>
      <c r="J12" s="3">
        <v>15.666666666666666</v>
      </c>
      <c r="K12" s="12">
        <v>40.416666666666664</v>
      </c>
      <c r="L12" s="12">
        <v>22.083333333333332</v>
      </c>
      <c r="M12" s="12">
        <v>18.25</v>
      </c>
      <c r="N12" s="12">
        <v>42.833333333333336</v>
      </c>
      <c r="O12" s="12">
        <v>115.25</v>
      </c>
      <c r="P12" s="12">
        <v>122.66666666666667</v>
      </c>
      <c r="Q12" s="12">
        <v>95.916666666666671</v>
      </c>
      <c r="R12" s="12">
        <v>63.583333333333336</v>
      </c>
      <c r="S12" s="12">
        <v>85.083333333333329</v>
      </c>
      <c r="T12" s="12">
        <v>50.5</v>
      </c>
      <c r="U12" s="12">
        <v>48.333333333333336</v>
      </c>
      <c r="V12" s="12">
        <v>70</v>
      </c>
      <c r="W12" s="12">
        <v>57</v>
      </c>
      <c r="X12" s="12">
        <v>54</v>
      </c>
      <c r="Y12" s="12">
        <v>84</v>
      </c>
      <c r="Z12" s="12">
        <v>80</v>
      </c>
      <c r="AA12" s="12">
        <v>71</v>
      </c>
      <c r="AB12" s="12">
        <v>48</v>
      </c>
      <c r="AC12" s="12">
        <v>34</v>
      </c>
      <c r="AD12" s="12">
        <v>19.166666666666668</v>
      </c>
      <c r="AE12" s="12">
        <v>79.333333333333329</v>
      </c>
      <c r="AF12" s="12">
        <v>122.25</v>
      </c>
      <c r="AG12" s="12">
        <v>119.66666666666667</v>
      </c>
      <c r="AH12" s="12">
        <v>91</v>
      </c>
      <c r="AI12" s="12">
        <v>83</v>
      </c>
      <c r="AJ12" s="12">
        <v>68.75</v>
      </c>
      <c r="AK12" s="12">
        <v>93.25</v>
      </c>
      <c r="AL12" s="14">
        <v>68.583333333333329</v>
      </c>
      <c r="AM12" s="12">
        <v>84.5</v>
      </c>
      <c r="AN12" s="12">
        <v>54.083333333333336</v>
      </c>
      <c r="AO12" s="14">
        <v>77.416666666666671</v>
      </c>
      <c r="AP12" s="12">
        <v>132.41666666666666</v>
      </c>
      <c r="AQ12" s="14">
        <v>118.41666666666667</v>
      </c>
      <c r="AR12" s="12">
        <v>76.25</v>
      </c>
      <c r="AS12" s="12"/>
    </row>
    <row r="13" spans="1:45" ht="12.75" customHeight="1" x14ac:dyDescent="0.2">
      <c r="A13" s="6" t="s">
        <v>4</v>
      </c>
      <c r="B13" s="3">
        <v>40.042264822118277</v>
      </c>
      <c r="C13" s="3">
        <v>43.149497915877227</v>
      </c>
      <c r="D13" s="3">
        <v>110.20152891797403</v>
      </c>
      <c r="E13" s="3">
        <v>126.75</v>
      </c>
      <c r="F13" s="3">
        <v>110</v>
      </c>
      <c r="G13" s="3">
        <v>81.083333333333329</v>
      </c>
      <c r="H13" s="3">
        <v>75.083333333333329</v>
      </c>
      <c r="I13" s="3">
        <v>58.083333333333336</v>
      </c>
      <c r="J13" s="3">
        <v>100.5</v>
      </c>
      <c r="K13" s="12">
        <v>178.75</v>
      </c>
      <c r="L13" s="12">
        <v>155</v>
      </c>
      <c r="M13" s="12">
        <v>150.91666666666666</v>
      </c>
      <c r="N13" s="12">
        <v>196.08333333333334</v>
      </c>
      <c r="O13" s="12">
        <v>227.33333333333334</v>
      </c>
      <c r="P13" s="12">
        <v>263.33333333333331</v>
      </c>
      <c r="Q13" s="12">
        <v>278.75</v>
      </c>
      <c r="R13" s="12">
        <v>204.91666666666666</v>
      </c>
      <c r="S13" s="12">
        <v>226.08333333333334</v>
      </c>
      <c r="T13" s="12">
        <v>206.25</v>
      </c>
      <c r="U13" s="12">
        <v>126.25</v>
      </c>
      <c r="V13" s="12">
        <v>84</v>
      </c>
      <c r="W13" s="12">
        <v>79</v>
      </c>
      <c r="X13" s="12">
        <v>64</v>
      </c>
      <c r="Y13" s="12">
        <v>86</v>
      </c>
      <c r="Z13" s="12">
        <v>76</v>
      </c>
      <c r="AA13" s="12">
        <v>66</v>
      </c>
      <c r="AB13" s="12">
        <v>40</v>
      </c>
      <c r="AC13" s="12">
        <v>21</v>
      </c>
      <c r="AD13" s="12">
        <v>27.333333333333332</v>
      </c>
      <c r="AE13" s="12">
        <v>103.91666666666667</v>
      </c>
      <c r="AF13" s="12">
        <v>124.08333333333333</v>
      </c>
      <c r="AG13" s="12">
        <v>108.33333333333333</v>
      </c>
      <c r="AH13" s="12">
        <v>73.166666666666671</v>
      </c>
      <c r="AI13" s="12">
        <v>51</v>
      </c>
      <c r="AJ13" s="12">
        <v>71.5</v>
      </c>
      <c r="AK13" s="12">
        <v>56.333333333333336</v>
      </c>
      <c r="AL13" s="14">
        <v>43.416666666666664</v>
      </c>
      <c r="AM13" s="12">
        <v>38.583333333333336</v>
      </c>
      <c r="AN13" s="12">
        <v>43.916666666666664</v>
      </c>
      <c r="AO13" s="14">
        <v>42.916666666666664</v>
      </c>
      <c r="AP13" s="12">
        <v>111.5</v>
      </c>
      <c r="AQ13" s="14">
        <v>101.5</v>
      </c>
      <c r="AR13" s="12">
        <v>51</v>
      </c>
      <c r="AS13" s="12"/>
    </row>
    <row r="14" spans="1:45" ht="12.75" customHeight="1" x14ac:dyDescent="0.2">
      <c r="A14" s="6" t="s">
        <v>5</v>
      </c>
      <c r="B14" s="3">
        <v>80.084529644236554</v>
      </c>
      <c r="C14" s="3">
        <v>116.40329670329673</v>
      </c>
      <c r="D14" s="3">
        <v>143.20357688899276</v>
      </c>
      <c r="E14" s="3">
        <v>219.83333333333334</v>
      </c>
      <c r="F14" s="3">
        <v>326.08333333333331</v>
      </c>
      <c r="G14" s="3">
        <v>247.16666666666666</v>
      </c>
      <c r="H14" s="3">
        <v>168.75</v>
      </c>
      <c r="I14" s="3">
        <v>118.75</v>
      </c>
      <c r="J14" s="3">
        <v>165.58333333333334</v>
      </c>
      <c r="K14" s="12">
        <v>311.75</v>
      </c>
      <c r="L14" s="12">
        <v>402.83333333333331</v>
      </c>
      <c r="M14" s="12">
        <v>350.58333333333331</v>
      </c>
      <c r="N14" s="12">
        <v>486.66666666666669</v>
      </c>
      <c r="O14" s="12">
        <v>690</v>
      </c>
      <c r="P14" s="12">
        <v>800.25</v>
      </c>
      <c r="Q14" s="12">
        <v>688.08333333333337</v>
      </c>
      <c r="R14" s="12">
        <v>490.66666666666669</v>
      </c>
      <c r="S14" s="12">
        <v>482.33333333333331</v>
      </c>
      <c r="T14" s="12">
        <v>424.91666666666669</v>
      </c>
      <c r="U14" s="12">
        <v>285.83333333333331</v>
      </c>
      <c r="V14" s="12">
        <v>229</v>
      </c>
      <c r="W14" s="12">
        <v>295</v>
      </c>
      <c r="X14" s="12">
        <v>338</v>
      </c>
      <c r="Y14" s="12">
        <v>400</v>
      </c>
      <c r="Z14" s="12">
        <v>424</v>
      </c>
      <c r="AA14" s="12">
        <v>383</v>
      </c>
      <c r="AB14" s="12">
        <v>320</v>
      </c>
      <c r="AC14" s="12">
        <v>259</v>
      </c>
      <c r="AD14" s="12">
        <v>341.5</v>
      </c>
      <c r="AE14" s="12">
        <v>1045.6666666666667</v>
      </c>
      <c r="AF14" s="12">
        <v>935.5</v>
      </c>
      <c r="AG14" s="12">
        <v>760.25</v>
      </c>
      <c r="AH14" s="12">
        <v>591.16666666666663</v>
      </c>
      <c r="AI14" s="12">
        <v>507</v>
      </c>
      <c r="AJ14" s="12">
        <v>462.08333333333331</v>
      </c>
      <c r="AK14" s="12">
        <v>412.33333333333331</v>
      </c>
      <c r="AL14" s="14">
        <v>346.5</v>
      </c>
      <c r="AM14" s="12">
        <v>412.08333333333331</v>
      </c>
      <c r="AN14" s="12">
        <v>356.75</v>
      </c>
      <c r="AO14" s="14">
        <v>477.16666666666669</v>
      </c>
      <c r="AP14" s="12">
        <v>930.41666666666663</v>
      </c>
      <c r="AQ14" s="14">
        <v>808.66666666666663</v>
      </c>
      <c r="AR14" s="12">
        <v>467.5</v>
      </c>
      <c r="AS14" s="12"/>
    </row>
    <row r="15" spans="1:45" ht="12.75" customHeight="1" x14ac:dyDescent="0.2">
      <c r="A15" s="6" t="s">
        <v>6</v>
      </c>
      <c r="B15" s="3">
        <v>29.030641996035751</v>
      </c>
      <c r="C15" s="3">
        <v>28.097347480106105</v>
      </c>
      <c r="D15" s="3">
        <v>63.472965419186487</v>
      </c>
      <c r="E15" s="3">
        <v>75.25</v>
      </c>
      <c r="F15" s="3">
        <v>119.41666666666667</v>
      </c>
      <c r="G15" s="3">
        <v>89.75</v>
      </c>
      <c r="H15" s="3">
        <v>58.5</v>
      </c>
      <c r="I15" s="3">
        <v>58.416666666666664</v>
      </c>
      <c r="J15" s="3">
        <v>74</v>
      </c>
      <c r="K15" s="12">
        <v>159.66666666666666</v>
      </c>
      <c r="L15" s="12">
        <v>198.16666666666666</v>
      </c>
      <c r="M15" s="12">
        <v>169.08333333333334</v>
      </c>
      <c r="N15" s="12">
        <v>219.33333333333334</v>
      </c>
      <c r="O15" s="12">
        <v>282</v>
      </c>
      <c r="P15" s="12">
        <v>279.58333333333331</v>
      </c>
      <c r="Q15" s="12">
        <v>296.75</v>
      </c>
      <c r="R15" s="12">
        <v>215</v>
      </c>
      <c r="S15" s="12">
        <v>155.66666666666666</v>
      </c>
      <c r="T15" s="12">
        <v>133.41666666666666</v>
      </c>
      <c r="U15" s="12">
        <v>99.75</v>
      </c>
      <c r="V15" s="12">
        <v>82</v>
      </c>
      <c r="W15" s="12">
        <v>119</v>
      </c>
      <c r="X15" s="12">
        <v>138</v>
      </c>
      <c r="Y15" s="12">
        <v>147</v>
      </c>
      <c r="Z15" s="12">
        <v>99</v>
      </c>
      <c r="AA15" s="12">
        <v>71</v>
      </c>
      <c r="AB15" s="12">
        <v>43</v>
      </c>
      <c r="AC15" s="12">
        <v>32</v>
      </c>
      <c r="AD15" s="12">
        <v>65.75</v>
      </c>
      <c r="AE15" s="12">
        <v>247.75</v>
      </c>
      <c r="AF15" s="12">
        <v>284.08333333333331</v>
      </c>
      <c r="AG15" s="12">
        <v>268.16666666666669</v>
      </c>
      <c r="AH15" s="12">
        <v>203.58333333333334</v>
      </c>
      <c r="AI15" s="12">
        <v>148</v>
      </c>
      <c r="AJ15" s="12">
        <v>146.83333333333334</v>
      </c>
      <c r="AK15" s="12">
        <v>131.58333333333334</v>
      </c>
      <c r="AL15" s="14">
        <v>106.08333333333333</v>
      </c>
      <c r="AM15" s="12">
        <v>108.08333333333333</v>
      </c>
      <c r="AN15" s="12">
        <v>105.66666666666667</v>
      </c>
      <c r="AO15" s="14">
        <v>139.41666666666666</v>
      </c>
      <c r="AP15" s="12">
        <v>289.41666666666669</v>
      </c>
      <c r="AQ15" s="14">
        <v>224.66666666666666</v>
      </c>
      <c r="AR15" s="12">
        <v>112.25</v>
      </c>
      <c r="AS15" s="12"/>
    </row>
    <row r="16" spans="1:45" ht="12.75" customHeight="1" x14ac:dyDescent="0.2">
      <c r="A16" s="6" t="s">
        <v>7</v>
      </c>
      <c r="B16" s="3">
        <v>38.040151581012367</v>
      </c>
      <c r="C16" s="3">
        <v>46.159928003031446</v>
      </c>
      <c r="D16" s="3">
        <v>47.896777586257265</v>
      </c>
      <c r="E16" s="3">
        <v>106.33333333333333</v>
      </c>
      <c r="F16" s="3">
        <v>142.75</v>
      </c>
      <c r="G16" s="3">
        <v>104.33333333333333</v>
      </c>
      <c r="H16" s="3">
        <v>107.16666666666667</v>
      </c>
      <c r="I16" s="3">
        <v>97.583333333333329</v>
      </c>
      <c r="J16" s="3">
        <v>134.25</v>
      </c>
      <c r="K16" s="12">
        <v>230.66666666666666</v>
      </c>
      <c r="L16" s="12">
        <v>235.91666666666666</v>
      </c>
      <c r="M16" s="12">
        <v>202</v>
      </c>
      <c r="N16" s="12">
        <v>338.75</v>
      </c>
      <c r="O16" s="12">
        <v>424</v>
      </c>
      <c r="P16" s="12">
        <v>451.16666666666669</v>
      </c>
      <c r="Q16" s="12">
        <v>534.5</v>
      </c>
      <c r="R16" s="12">
        <v>375.16666666666669</v>
      </c>
      <c r="S16" s="12">
        <v>347.33333333333331</v>
      </c>
      <c r="T16" s="12">
        <v>225.16666666666666</v>
      </c>
      <c r="U16" s="12">
        <v>147.25</v>
      </c>
      <c r="V16" s="12">
        <v>116</v>
      </c>
      <c r="W16" s="12">
        <v>144</v>
      </c>
      <c r="X16" s="12">
        <v>191</v>
      </c>
      <c r="Y16" s="12">
        <v>278</v>
      </c>
      <c r="Z16" s="12">
        <v>257</v>
      </c>
      <c r="AA16" s="12">
        <v>162</v>
      </c>
      <c r="AB16" s="12">
        <v>128</v>
      </c>
      <c r="AC16" s="12">
        <v>125</v>
      </c>
      <c r="AD16" s="12">
        <v>179.66666666666666</v>
      </c>
      <c r="AE16" s="12">
        <v>729.08333333333337</v>
      </c>
      <c r="AF16" s="12">
        <v>736.91666666666663</v>
      </c>
      <c r="AG16" s="12">
        <v>661.83333333333337</v>
      </c>
      <c r="AH16" s="12">
        <v>510.75</v>
      </c>
      <c r="AI16" s="12">
        <v>397</v>
      </c>
      <c r="AJ16" s="12">
        <v>324</v>
      </c>
      <c r="AK16" s="12">
        <v>278.91666666666669</v>
      </c>
      <c r="AL16" s="14">
        <v>228.58333333333334</v>
      </c>
      <c r="AM16" s="12">
        <v>254.83333333333334</v>
      </c>
      <c r="AN16" s="12">
        <v>246.33333333333334</v>
      </c>
      <c r="AO16" s="14">
        <v>307.16666666666669</v>
      </c>
      <c r="AP16" s="12">
        <v>968.66666666666663</v>
      </c>
      <c r="AQ16" s="14">
        <v>933.58333333333337</v>
      </c>
      <c r="AR16" s="12">
        <v>447.16666666666669</v>
      </c>
      <c r="AS16" s="12"/>
    </row>
    <row r="17" spans="1:45" ht="12.75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M17" s="12"/>
      <c r="AN17" s="12"/>
      <c r="AP17" s="12"/>
      <c r="AR17" s="12"/>
      <c r="AS17" s="12"/>
    </row>
    <row r="18" spans="1:45" ht="12.75" customHeight="1" x14ac:dyDescent="0.2">
      <c r="A18" s="7" t="s">
        <v>9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M18" s="12"/>
      <c r="AN18" s="12"/>
      <c r="AP18" s="12"/>
      <c r="AR18" s="12"/>
      <c r="AS18" s="12"/>
    </row>
    <row r="19" spans="1:45" ht="12.75" customHeight="1" x14ac:dyDescent="0.2">
      <c r="A19" s="6" t="s">
        <v>0</v>
      </c>
      <c r="B19" s="3">
        <v>49.471340067884519</v>
      </c>
      <c r="C19" s="3">
        <v>61.75746947546665</v>
      </c>
      <c r="D19" s="3">
        <v>131.39558111823598</v>
      </c>
      <c r="E19" s="3">
        <v>265</v>
      </c>
      <c r="F19" s="3">
        <v>264.25</v>
      </c>
      <c r="G19" s="3">
        <v>148.25</v>
      </c>
      <c r="H19" s="3">
        <v>158.41666666666666</v>
      </c>
      <c r="I19" s="3">
        <v>51.833333333333336</v>
      </c>
      <c r="J19" s="3">
        <v>92.916666666666671</v>
      </c>
      <c r="K19" s="12">
        <v>450.25</v>
      </c>
      <c r="L19" s="12">
        <v>478.75</v>
      </c>
      <c r="M19" s="12">
        <v>394.25</v>
      </c>
      <c r="N19" s="12">
        <v>1017.3333333333334</v>
      </c>
      <c r="O19" s="12">
        <v>1534.5</v>
      </c>
      <c r="P19" s="12">
        <v>1648.9166666666667</v>
      </c>
      <c r="Q19" s="12">
        <v>1898.4166666666665</v>
      </c>
      <c r="R19" s="12">
        <v>1726</v>
      </c>
      <c r="S19" s="12">
        <v>1390.9166666666665</v>
      </c>
      <c r="T19" s="12">
        <v>955</v>
      </c>
      <c r="U19" s="12">
        <v>680</v>
      </c>
      <c r="V19" s="12">
        <v>479</v>
      </c>
      <c r="W19" s="12">
        <v>501</v>
      </c>
      <c r="X19" s="12">
        <v>1268</v>
      </c>
      <c r="Y19" s="12">
        <v>1781</v>
      </c>
      <c r="Z19" s="12">
        <v>1605</v>
      </c>
      <c r="AA19" s="12">
        <v>963</v>
      </c>
      <c r="AB19" s="12">
        <v>572</v>
      </c>
      <c r="AC19" s="12">
        <v>429.91666666666669</v>
      </c>
      <c r="AD19" s="12">
        <v>935.58333333333337</v>
      </c>
      <c r="AE19" s="12">
        <v>5932.166666666667</v>
      </c>
      <c r="AF19" s="12">
        <v>5598.916666666667</v>
      </c>
      <c r="AG19" s="12">
        <v>4887.083333333333</v>
      </c>
      <c r="AH19" s="12">
        <v>3617.75</v>
      </c>
      <c r="AI19" s="12">
        <v>2533</v>
      </c>
      <c r="AJ19" s="12">
        <v>1957.75</v>
      </c>
      <c r="AK19" s="12">
        <v>1560.25</v>
      </c>
      <c r="AL19" s="12">
        <v>1285.1666666666667</v>
      </c>
      <c r="AM19" s="12">
        <v>1225.4166666666667</v>
      </c>
      <c r="AN19" s="12">
        <v>1561.5833333333333</v>
      </c>
      <c r="AO19" s="12">
        <v>2473.1666666666665</v>
      </c>
      <c r="AP19" s="12">
        <v>5570.666666666667</v>
      </c>
      <c r="AQ19" s="12">
        <v>5419.833333333333</v>
      </c>
      <c r="AR19" s="12">
        <v>2947.9166666666665</v>
      </c>
      <c r="AS19" s="12"/>
    </row>
    <row r="20" spans="1:45" ht="12.75" customHeight="1" x14ac:dyDescent="0.2">
      <c r="A20" s="6" t="s">
        <v>1</v>
      </c>
      <c r="B20" s="3">
        <v>112.63881445303313</v>
      </c>
      <c r="C20" s="3">
        <v>131.1158582709908</v>
      </c>
      <c r="D20" s="3">
        <v>194.39578004750524</v>
      </c>
      <c r="E20" s="3">
        <v>335.41666666666669</v>
      </c>
      <c r="F20" s="3">
        <v>388.66666666666663</v>
      </c>
      <c r="G20" s="3">
        <v>306.25</v>
      </c>
      <c r="H20" s="3">
        <v>245.5</v>
      </c>
      <c r="I20" s="3">
        <v>184.83333333333331</v>
      </c>
      <c r="J20" s="3">
        <v>231.75</v>
      </c>
      <c r="K20" s="12">
        <v>487.58333333333326</v>
      </c>
      <c r="L20" s="12">
        <v>584.33333333333326</v>
      </c>
      <c r="M20" s="12">
        <v>564.33333333333337</v>
      </c>
      <c r="N20" s="12">
        <v>916.83333333333326</v>
      </c>
      <c r="O20" s="12">
        <v>1178.0833333333333</v>
      </c>
      <c r="P20" s="12">
        <v>1207.6666666666665</v>
      </c>
      <c r="Q20" s="12">
        <v>1164.5</v>
      </c>
      <c r="R20" s="12">
        <v>750.58333333333337</v>
      </c>
      <c r="S20" s="12">
        <v>612.08333333333337</v>
      </c>
      <c r="T20" s="12">
        <v>466.91666666666674</v>
      </c>
      <c r="U20" s="12">
        <v>310.08333333333331</v>
      </c>
      <c r="V20" s="12">
        <v>252</v>
      </c>
      <c r="W20" s="12">
        <v>328</v>
      </c>
      <c r="X20" s="12">
        <v>526</v>
      </c>
      <c r="Y20" s="12">
        <v>694</v>
      </c>
      <c r="Z20" s="12">
        <v>561</v>
      </c>
      <c r="AA20" s="12">
        <v>380</v>
      </c>
      <c r="AB20" s="12">
        <v>294</v>
      </c>
      <c r="AC20" s="12">
        <v>291.5</v>
      </c>
      <c r="AD20" s="12">
        <v>555.75</v>
      </c>
      <c r="AE20" s="12">
        <v>2337.5833333333335</v>
      </c>
      <c r="AF20" s="12">
        <v>2274</v>
      </c>
      <c r="AG20" s="12">
        <v>1944.5833333333333</v>
      </c>
      <c r="AH20" s="12">
        <v>1378.75</v>
      </c>
      <c r="AI20" s="12">
        <v>1003</v>
      </c>
      <c r="AJ20" s="12">
        <v>900.25</v>
      </c>
      <c r="AK20" s="14">
        <v>735.83333333333337</v>
      </c>
      <c r="AL20" s="12">
        <v>535.16666666666663</v>
      </c>
      <c r="AM20" s="12">
        <v>676.91666666666663</v>
      </c>
      <c r="AN20" s="12">
        <v>693.25</v>
      </c>
      <c r="AO20" s="12">
        <v>1193</v>
      </c>
      <c r="AP20" s="12">
        <v>2841.9166666666665</v>
      </c>
      <c r="AQ20" s="12">
        <v>2541</v>
      </c>
      <c r="AR20" s="12">
        <v>1253.5833333333333</v>
      </c>
      <c r="AS20" s="12"/>
    </row>
    <row r="21" spans="1:45" ht="12.75" customHeight="1" x14ac:dyDescent="0.2">
      <c r="A21" s="6" t="s">
        <v>8</v>
      </c>
      <c r="B21" s="3">
        <v>11.265750708528161</v>
      </c>
      <c r="C21" s="3">
        <v>13.77666626760411</v>
      </c>
      <c r="D21" s="3">
        <v>15.140223879996661</v>
      </c>
      <c r="E21" s="3">
        <v>22.583333333333329</v>
      </c>
      <c r="F21" s="3">
        <v>36.666666666666671</v>
      </c>
      <c r="G21" s="3">
        <v>41.416666666666671</v>
      </c>
      <c r="H21" s="3">
        <v>23.916666666666671</v>
      </c>
      <c r="I21" s="3">
        <v>11.166666666666671</v>
      </c>
      <c r="J21" s="3">
        <v>17.333333333333329</v>
      </c>
      <c r="K21" s="12">
        <v>50.166666666666657</v>
      </c>
      <c r="L21" s="12">
        <v>50.916666666666671</v>
      </c>
      <c r="M21" s="12">
        <v>62.166666666666671</v>
      </c>
      <c r="N21" s="12">
        <v>151.33333333333331</v>
      </c>
      <c r="O21" s="12">
        <v>172.83333333333331</v>
      </c>
      <c r="P21" s="12">
        <v>137.08333333333334</v>
      </c>
      <c r="Q21" s="12">
        <v>146.66666666666669</v>
      </c>
      <c r="R21" s="12">
        <v>84.75</v>
      </c>
      <c r="S21" s="12">
        <v>68.083333333333343</v>
      </c>
      <c r="T21" s="12">
        <v>40.083333333333343</v>
      </c>
      <c r="U21" s="12">
        <v>16.833333333333329</v>
      </c>
      <c r="V21" s="12">
        <v>14</v>
      </c>
      <c r="W21" s="12">
        <v>28</v>
      </c>
      <c r="X21" s="12">
        <v>92</v>
      </c>
      <c r="Y21" s="12">
        <v>156</v>
      </c>
      <c r="Z21" s="12">
        <v>123</v>
      </c>
      <c r="AA21" s="12">
        <v>73</v>
      </c>
      <c r="AB21" s="12">
        <v>74</v>
      </c>
      <c r="AC21" s="12">
        <v>89</v>
      </c>
      <c r="AD21" s="12">
        <v>182.83333333333334</v>
      </c>
      <c r="AE21" s="12">
        <v>817.5</v>
      </c>
      <c r="AF21" s="12">
        <v>814.91666666666663</v>
      </c>
      <c r="AG21" s="12">
        <v>732</v>
      </c>
      <c r="AH21" s="12">
        <v>540.75</v>
      </c>
      <c r="AI21" s="12">
        <v>342</v>
      </c>
      <c r="AJ21" s="12">
        <v>284.58333333333331</v>
      </c>
      <c r="AK21" s="14">
        <v>195.75</v>
      </c>
      <c r="AL21" s="12">
        <v>130.08333333333334</v>
      </c>
      <c r="AM21" s="12">
        <v>175</v>
      </c>
      <c r="AN21" s="12">
        <v>244.25</v>
      </c>
      <c r="AO21" s="14">
        <v>535.5</v>
      </c>
      <c r="AP21" s="12">
        <v>1267.8333333333333</v>
      </c>
      <c r="AQ21" s="12">
        <v>1188.1666666666667</v>
      </c>
      <c r="AR21" s="12">
        <v>549.33333333333337</v>
      </c>
      <c r="AS21" s="12"/>
    </row>
    <row r="22" spans="1:45" ht="12.75" customHeight="1" x14ac:dyDescent="0.2">
      <c r="A22" s="6" t="s">
        <v>2</v>
      </c>
      <c r="B22" s="3">
        <v>6.3489055943109003</v>
      </c>
      <c r="C22" s="3">
        <v>6.175746947546668</v>
      </c>
      <c r="D22" s="3">
        <v>14.376623367405934</v>
      </c>
      <c r="E22" s="3">
        <v>34.416666666666671</v>
      </c>
      <c r="F22" s="3">
        <v>37.083333333333329</v>
      </c>
      <c r="G22" s="3">
        <v>31.416666666666657</v>
      </c>
      <c r="H22" s="3">
        <v>25.583333333333336</v>
      </c>
      <c r="I22" s="3">
        <v>21</v>
      </c>
      <c r="J22" s="3">
        <v>21.916666666666657</v>
      </c>
      <c r="K22" s="12">
        <v>45.5</v>
      </c>
      <c r="L22" s="12">
        <v>46.083333333333343</v>
      </c>
      <c r="M22" s="12">
        <v>51.25</v>
      </c>
      <c r="N22" s="12">
        <v>94.833333333333329</v>
      </c>
      <c r="O22" s="12">
        <v>126.66666666666669</v>
      </c>
      <c r="P22" s="12">
        <v>159.16666666666666</v>
      </c>
      <c r="Q22" s="12">
        <v>130</v>
      </c>
      <c r="R22" s="12">
        <v>110.08333333333334</v>
      </c>
      <c r="S22" s="12">
        <v>66.666666666666671</v>
      </c>
      <c r="T22" s="12">
        <v>40.666666666666671</v>
      </c>
      <c r="U22" s="12">
        <v>24</v>
      </c>
      <c r="V22" s="12">
        <v>17</v>
      </c>
      <c r="W22" s="12">
        <v>23</v>
      </c>
      <c r="X22" s="12">
        <v>57</v>
      </c>
      <c r="Y22" s="12">
        <v>77</v>
      </c>
      <c r="Z22" s="12">
        <v>54</v>
      </c>
      <c r="AA22" s="12">
        <v>30</v>
      </c>
      <c r="AB22" s="12">
        <v>18</v>
      </c>
      <c r="AC22" s="12">
        <v>22</v>
      </c>
      <c r="AD22" s="12">
        <v>57.25</v>
      </c>
      <c r="AE22" s="12">
        <v>213.41666666666666</v>
      </c>
      <c r="AF22" s="12">
        <v>210.75</v>
      </c>
      <c r="AG22" s="12">
        <v>172.66666666666666</v>
      </c>
      <c r="AH22" s="12">
        <v>124</v>
      </c>
      <c r="AI22" s="12">
        <v>97</v>
      </c>
      <c r="AJ22" s="12">
        <v>85.25</v>
      </c>
      <c r="AK22" s="14">
        <v>71.833333333333329</v>
      </c>
      <c r="AL22" s="12">
        <v>51.666666666666664</v>
      </c>
      <c r="AM22" s="12">
        <v>59.416666666666664</v>
      </c>
      <c r="AN22" s="12">
        <v>57.25</v>
      </c>
      <c r="AO22" s="14">
        <v>96.833333333333329</v>
      </c>
      <c r="AP22" s="12">
        <v>231.83333333333334</v>
      </c>
      <c r="AQ22" s="14">
        <v>184.83333333333334</v>
      </c>
      <c r="AR22" s="12">
        <v>90.083333333333329</v>
      </c>
      <c r="AS22" s="12"/>
    </row>
    <row r="23" spans="1:45" ht="12.75" customHeight="1" x14ac:dyDescent="0.2">
      <c r="A23" s="6" t="s">
        <v>3</v>
      </c>
      <c r="B23" s="3">
        <v>3.4287067373781346</v>
      </c>
      <c r="C23" s="3">
        <v>0.47505745750358985</v>
      </c>
      <c r="D23" s="3">
        <v>3.9913981321881047</v>
      </c>
      <c r="E23" s="3">
        <v>9</v>
      </c>
      <c r="F23" s="3">
        <v>10.833333333333334</v>
      </c>
      <c r="G23" s="3">
        <v>11</v>
      </c>
      <c r="H23" s="3">
        <v>6.5</v>
      </c>
      <c r="I23" s="3">
        <v>15.25</v>
      </c>
      <c r="J23" s="3">
        <v>6.8333333333333321</v>
      </c>
      <c r="K23" s="12">
        <v>17.916666666666664</v>
      </c>
      <c r="L23" s="12">
        <v>10.666666666666666</v>
      </c>
      <c r="M23" s="12">
        <v>9.6666666666666661</v>
      </c>
      <c r="N23" s="12">
        <v>22.333333333333336</v>
      </c>
      <c r="O23" s="12">
        <v>53.583333333333336</v>
      </c>
      <c r="P23" s="12">
        <v>57.166666666666671</v>
      </c>
      <c r="Q23" s="12">
        <v>54.083333333333336</v>
      </c>
      <c r="R23" s="12">
        <v>32.75</v>
      </c>
      <c r="S23" s="12">
        <v>34.083333333333329</v>
      </c>
      <c r="T23" s="12">
        <v>18.083333333333336</v>
      </c>
      <c r="U23" s="12">
        <v>15.166666666666671</v>
      </c>
      <c r="V23" s="12">
        <v>26</v>
      </c>
      <c r="W23" s="12">
        <v>18</v>
      </c>
      <c r="X23" s="12">
        <v>27</v>
      </c>
      <c r="Y23" s="12">
        <v>30</v>
      </c>
      <c r="Z23" s="12">
        <v>25</v>
      </c>
      <c r="AA23" s="12">
        <v>16</v>
      </c>
      <c r="AB23" s="12">
        <v>8</v>
      </c>
      <c r="AC23" s="12">
        <v>13</v>
      </c>
      <c r="AD23" s="12">
        <v>9</v>
      </c>
      <c r="AE23" s="12">
        <v>44.666666666666664</v>
      </c>
      <c r="AF23" s="12">
        <v>63.083333333333336</v>
      </c>
      <c r="AG23" s="12">
        <v>62</v>
      </c>
      <c r="AH23" s="12">
        <v>48.75</v>
      </c>
      <c r="AI23" s="12">
        <v>40</v>
      </c>
      <c r="AJ23" s="12">
        <v>37.083333333333336</v>
      </c>
      <c r="AK23" s="14">
        <v>54.166666666666664</v>
      </c>
      <c r="AL23" s="12">
        <v>33.166666666666664</v>
      </c>
      <c r="AM23" s="12">
        <v>45.833333333333336</v>
      </c>
      <c r="AN23" s="12">
        <v>33.166666666666664</v>
      </c>
      <c r="AO23" s="14">
        <v>46.416666666666664</v>
      </c>
      <c r="AP23" s="12">
        <v>77</v>
      </c>
      <c r="AQ23" s="14">
        <v>64.333333333333329</v>
      </c>
      <c r="AR23" s="12">
        <v>46.666666666666664</v>
      </c>
      <c r="AS23" s="12"/>
    </row>
    <row r="24" spans="1:45" ht="12.75" customHeight="1" x14ac:dyDescent="0.2">
      <c r="A24" s="6" t="s">
        <v>4</v>
      </c>
      <c r="B24" s="3">
        <v>19.592609927875067</v>
      </c>
      <c r="C24" s="3">
        <v>20.427470672654355</v>
      </c>
      <c r="D24" s="3">
        <v>38.628503320328235</v>
      </c>
      <c r="E24" s="3">
        <v>62.083333333333329</v>
      </c>
      <c r="F24" s="3">
        <v>50.083333333333336</v>
      </c>
      <c r="G24" s="3">
        <v>37.333333333333329</v>
      </c>
      <c r="H24" s="3">
        <v>35.833333333333329</v>
      </c>
      <c r="I24" s="3">
        <v>27.583333333333336</v>
      </c>
      <c r="J24" s="3">
        <v>42.25</v>
      </c>
      <c r="K24" s="12">
        <v>71.166666666666671</v>
      </c>
      <c r="L24" s="12">
        <v>73.916666666666671</v>
      </c>
      <c r="M24" s="12">
        <v>81.666666666666657</v>
      </c>
      <c r="N24" s="12">
        <v>111.91666666666667</v>
      </c>
      <c r="O24" s="12">
        <v>118.5</v>
      </c>
      <c r="P24" s="12">
        <v>121.33333333333331</v>
      </c>
      <c r="Q24" s="12">
        <v>113.91666666666666</v>
      </c>
      <c r="R24" s="12">
        <v>71.916666666666657</v>
      </c>
      <c r="S24" s="12">
        <v>79.833333333333343</v>
      </c>
      <c r="T24" s="12">
        <v>74.583333333333343</v>
      </c>
      <c r="U24" s="12">
        <v>51.416666666666671</v>
      </c>
      <c r="V24" s="12">
        <v>37</v>
      </c>
      <c r="W24" s="12">
        <v>35</v>
      </c>
      <c r="X24" s="12">
        <v>31</v>
      </c>
      <c r="Y24" s="12">
        <v>47</v>
      </c>
      <c r="Z24" s="12">
        <v>37</v>
      </c>
      <c r="AA24" s="12">
        <v>32</v>
      </c>
      <c r="AB24" s="12">
        <v>17</v>
      </c>
      <c r="AC24" s="12">
        <v>8</v>
      </c>
      <c r="AD24" s="12">
        <v>13.5</v>
      </c>
      <c r="AE24" s="12">
        <v>59.75</v>
      </c>
      <c r="AF24" s="12">
        <v>70.666666666666671</v>
      </c>
      <c r="AG24" s="12">
        <v>64.833333333333329</v>
      </c>
      <c r="AH24" s="12">
        <v>39.833333333333336</v>
      </c>
      <c r="AI24" s="12">
        <v>27</v>
      </c>
      <c r="AJ24" s="12">
        <v>36.583333333333336</v>
      </c>
      <c r="AK24" s="14">
        <v>29.333333333333332</v>
      </c>
      <c r="AL24" s="12">
        <v>17.666666666666668</v>
      </c>
      <c r="AM24" s="12">
        <v>20.583333333333332</v>
      </c>
      <c r="AN24" s="12">
        <v>23.083333333333332</v>
      </c>
      <c r="AO24" s="14">
        <v>21.166666666666668</v>
      </c>
      <c r="AP24" s="12">
        <v>60.583333333333336</v>
      </c>
      <c r="AQ24" s="14">
        <v>62.833333333333336</v>
      </c>
      <c r="AR24" s="12">
        <v>33.833333333333336</v>
      </c>
      <c r="AS24" s="12"/>
    </row>
    <row r="25" spans="1:45" ht="12.75" customHeight="1" x14ac:dyDescent="0.2">
      <c r="A25" s="6" t="s">
        <v>5</v>
      </c>
      <c r="B25" s="3">
        <v>39.185219855750134</v>
      </c>
      <c r="C25" s="3">
        <v>55.10666507041644</v>
      </c>
      <c r="D25" s="3">
        <v>79.532177892230891</v>
      </c>
      <c r="E25" s="3">
        <v>128.66666666666669</v>
      </c>
      <c r="F25" s="3">
        <v>155.33333333333331</v>
      </c>
      <c r="G25" s="3">
        <v>113.41666666666666</v>
      </c>
      <c r="H25" s="3">
        <v>85</v>
      </c>
      <c r="I25" s="3">
        <v>48.833333333333329</v>
      </c>
      <c r="J25" s="3">
        <v>66.833333333333343</v>
      </c>
      <c r="K25" s="12">
        <v>140.66666666666666</v>
      </c>
      <c r="L25" s="12">
        <v>215.58333333333331</v>
      </c>
      <c r="M25" s="12">
        <v>184.16666666666666</v>
      </c>
      <c r="N25" s="12">
        <v>256.5</v>
      </c>
      <c r="O25" s="12">
        <v>341.75</v>
      </c>
      <c r="P25" s="12">
        <v>394.08333333333331</v>
      </c>
      <c r="Q25" s="12">
        <v>353.66666666666669</v>
      </c>
      <c r="R25" s="12">
        <v>218.83333333333337</v>
      </c>
      <c r="S25" s="12">
        <v>190</v>
      </c>
      <c r="T25" s="12">
        <v>177.08333333333334</v>
      </c>
      <c r="U25" s="12">
        <v>115</v>
      </c>
      <c r="V25" s="12">
        <v>90</v>
      </c>
      <c r="W25" s="12">
        <v>140</v>
      </c>
      <c r="X25" s="12">
        <v>175</v>
      </c>
      <c r="Y25" s="12">
        <v>197</v>
      </c>
      <c r="Z25" s="12">
        <v>176</v>
      </c>
      <c r="AA25" s="12">
        <v>151</v>
      </c>
      <c r="AB25" s="12">
        <v>121</v>
      </c>
      <c r="AC25" s="12">
        <v>106</v>
      </c>
      <c r="AD25" s="12">
        <v>174</v>
      </c>
      <c r="AE25" s="12">
        <v>613.75</v>
      </c>
      <c r="AF25" s="12">
        <v>534.25</v>
      </c>
      <c r="AG25" s="12">
        <v>412</v>
      </c>
      <c r="AH25" s="12">
        <v>285.08333333333331</v>
      </c>
      <c r="AI25" s="12">
        <v>247</v>
      </c>
      <c r="AJ25" s="12">
        <v>221.33333333333334</v>
      </c>
      <c r="AK25" s="14">
        <v>186.58333333333334</v>
      </c>
      <c r="AL25" s="12">
        <v>153.25</v>
      </c>
      <c r="AM25" s="12">
        <v>205.58333333333334</v>
      </c>
      <c r="AN25" s="12">
        <v>179.75</v>
      </c>
      <c r="AO25" s="14">
        <v>269.58333333333331</v>
      </c>
      <c r="AP25" s="12">
        <v>518.08333333333337</v>
      </c>
      <c r="AQ25" s="14">
        <v>451.33333333333331</v>
      </c>
      <c r="AR25" s="12">
        <v>248.58333333333334</v>
      </c>
      <c r="AS25" s="12"/>
    </row>
    <row r="26" spans="1:45" ht="12.75" customHeight="1" x14ac:dyDescent="0.2">
      <c r="A26" s="6" t="s">
        <v>6</v>
      </c>
      <c r="B26" s="3">
        <v>14.204642197709422</v>
      </c>
      <c r="C26" s="3">
        <v>13.301608810100515</v>
      </c>
      <c r="D26" s="3">
        <v>24.095188182427101</v>
      </c>
      <c r="E26" s="3">
        <v>41.75</v>
      </c>
      <c r="F26" s="3">
        <v>56.083333333333336</v>
      </c>
      <c r="G26" s="3">
        <v>39.583333333333336</v>
      </c>
      <c r="H26" s="3">
        <v>31.5</v>
      </c>
      <c r="I26" s="3">
        <v>31.333333333333332</v>
      </c>
      <c r="J26" s="3">
        <v>31.666666666666664</v>
      </c>
      <c r="K26" s="12">
        <v>67.75</v>
      </c>
      <c r="L26" s="12">
        <v>80.583333333333329</v>
      </c>
      <c r="M26" s="12">
        <v>82</v>
      </c>
      <c r="N26" s="12">
        <v>115.5</v>
      </c>
      <c r="O26" s="12">
        <v>163.5</v>
      </c>
      <c r="P26" s="12">
        <v>140.25</v>
      </c>
      <c r="Q26" s="12">
        <v>144</v>
      </c>
      <c r="R26" s="12">
        <v>95.416666666666671</v>
      </c>
      <c r="S26" s="12">
        <v>60.166666666666657</v>
      </c>
      <c r="T26" s="12">
        <v>51.916666666666657</v>
      </c>
      <c r="U26" s="12">
        <v>47.416666666666664</v>
      </c>
      <c r="V26" s="12">
        <v>36</v>
      </c>
      <c r="W26" s="12">
        <v>45</v>
      </c>
      <c r="X26" s="12">
        <v>64</v>
      </c>
      <c r="Y26" s="12">
        <v>65</v>
      </c>
      <c r="Z26" s="12">
        <v>43</v>
      </c>
      <c r="AA26" s="12">
        <v>26</v>
      </c>
      <c r="AB26" s="12">
        <v>17</v>
      </c>
      <c r="AC26" s="12">
        <v>13</v>
      </c>
      <c r="AD26" s="12">
        <v>33.333333333333336</v>
      </c>
      <c r="AE26" s="12">
        <v>134.5</v>
      </c>
      <c r="AF26" s="12">
        <v>136.5</v>
      </c>
      <c r="AG26" s="12">
        <v>128.16666666666666</v>
      </c>
      <c r="AH26" s="12">
        <v>83</v>
      </c>
      <c r="AI26" s="12">
        <v>55</v>
      </c>
      <c r="AJ26" s="12">
        <v>64.916666666666671</v>
      </c>
      <c r="AK26" s="14">
        <v>57.083333333333336</v>
      </c>
      <c r="AL26" s="12">
        <v>45.083333333333336</v>
      </c>
      <c r="AM26" s="12">
        <v>54</v>
      </c>
      <c r="AN26" s="12">
        <v>48.833333333333336</v>
      </c>
      <c r="AO26" s="14">
        <v>65.083333333333329</v>
      </c>
      <c r="AP26" s="12">
        <v>145.66666666666666</v>
      </c>
      <c r="AQ26" s="14">
        <v>116</v>
      </c>
      <c r="AR26" s="12">
        <v>63.083333333333336</v>
      </c>
      <c r="AS26" s="12"/>
    </row>
    <row r="27" spans="1:45" ht="12.75" customHeight="1" x14ac:dyDescent="0.2">
      <c r="A27" s="6" t="s">
        <v>7</v>
      </c>
      <c r="B27" s="3">
        <v>18.612979431481314</v>
      </c>
      <c r="C27" s="3">
        <v>21.852643045165117</v>
      </c>
      <c r="D27" s="3">
        <v>18.631665272928291</v>
      </c>
      <c r="E27" s="3">
        <v>36.916666666666657</v>
      </c>
      <c r="F27" s="3">
        <v>42.583333333333329</v>
      </c>
      <c r="G27" s="3">
        <v>32.083333333333329</v>
      </c>
      <c r="H27" s="3">
        <v>37.166666666666671</v>
      </c>
      <c r="I27" s="3">
        <v>29.666666666666657</v>
      </c>
      <c r="J27" s="3">
        <v>44.916666666666671</v>
      </c>
      <c r="K27" s="12">
        <v>94.416666666666657</v>
      </c>
      <c r="L27" s="12">
        <v>106.58333333333331</v>
      </c>
      <c r="M27" s="12">
        <v>93.416666666666671</v>
      </c>
      <c r="N27" s="12">
        <v>164.41666666666666</v>
      </c>
      <c r="O27" s="12">
        <v>201.25</v>
      </c>
      <c r="P27" s="12">
        <v>198.58333333333334</v>
      </c>
      <c r="Q27" s="12">
        <v>222.16666666666669</v>
      </c>
      <c r="R27" s="12">
        <v>136.83333333333334</v>
      </c>
      <c r="S27" s="12">
        <v>113.25</v>
      </c>
      <c r="T27" s="12">
        <v>64.5</v>
      </c>
      <c r="U27" s="12">
        <v>40.25</v>
      </c>
      <c r="V27" s="12">
        <v>33</v>
      </c>
      <c r="W27" s="12">
        <v>39</v>
      </c>
      <c r="X27" s="12">
        <v>80</v>
      </c>
      <c r="Y27" s="12">
        <v>123</v>
      </c>
      <c r="Z27" s="12">
        <v>101</v>
      </c>
      <c r="AA27" s="12">
        <v>52</v>
      </c>
      <c r="AB27" s="12">
        <v>40</v>
      </c>
      <c r="AC27" s="12">
        <v>41</v>
      </c>
      <c r="AD27" s="12">
        <v>85.833333333333329</v>
      </c>
      <c r="AE27" s="12">
        <v>454</v>
      </c>
      <c r="AF27" s="12">
        <v>443.83333333333331</v>
      </c>
      <c r="AG27" s="12">
        <v>372.91666666666669</v>
      </c>
      <c r="AH27" s="12">
        <v>257.33333333333331</v>
      </c>
      <c r="AI27" s="12">
        <v>195</v>
      </c>
      <c r="AJ27" s="12">
        <v>170.5</v>
      </c>
      <c r="AK27" s="14">
        <v>141.08333333333334</v>
      </c>
      <c r="AL27" s="12">
        <v>104.25</v>
      </c>
      <c r="AM27" s="12">
        <v>116.5</v>
      </c>
      <c r="AN27" s="12">
        <v>106.91666666666667</v>
      </c>
      <c r="AO27" s="14">
        <v>158.41666666666666</v>
      </c>
      <c r="AP27" s="12">
        <v>540.91666666666663</v>
      </c>
      <c r="AQ27" s="14">
        <v>473.5</v>
      </c>
      <c r="AR27" s="12">
        <v>222</v>
      </c>
      <c r="AS27" s="12"/>
    </row>
    <row r="28" spans="1:45" ht="12.75" customHeight="1" x14ac:dyDescent="0.2">
      <c r="B28" s="3"/>
      <c r="C28" s="3"/>
      <c r="D28" s="3"/>
      <c r="E28" s="3"/>
      <c r="F28" s="3"/>
      <c r="G28" s="3"/>
      <c r="H28" s="3"/>
      <c r="I28" s="3"/>
      <c r="J28" s="3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L28" s="12"/>
      <c r="AM28" s="12"/>
      <c r="AN28" s="12"/>
      <c r="AP28" s="12"/>
      <c r="AR28" s="12"/>
      <c r="AS28" s="12"/>
    </row>
    <row r="29" spans="1:45" ht="12.75" customHeight="1" x14ac:dyDescent="0.2">
      <c r="A29" s="7" t="s">
        <v>10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L29" s="12"/>
      <c r="AM29" s="12"/>
      <c r="AN29" s="12"/>
      <c r="AP29" s="12"/>
      <c r="AR29" s="12"/>
      <c r="AS29" s="12"/>
    </row>
    <row r="30" spans="1:45" ht="12.75" customHeight="1" x14ac:dyDescent="0.2">
      <c r="A30" s="6" t="s">
        <v>0</v>
      </c>
      <c r="B30" s="3">
        <v>51.635378607964121</v>
      </c>
      <c r="C30" s="3">
        <v>68.694500967883101</v>
      </c>
      <c r="D30" s="3">
        <v>132.42610030200231</v>
      </c>
      <c r="E30" s="3">
        <v>198.91666666666666</v>
      </c>
      <c r="F30" s="3">
        <v>255.16666666666666</v>
      </c>
      <c r="G30" s="3">
        <v>162.58333333333334</v>
      </c>
      <c r="H30" s="3">
        <v>94.75</v>
      </c>
      <c r="I30" s="3">
        <v>62.083333333333336</v>
      </c>
      <c r="J30" s="3">
        <v>83.916666666666671</v>
      </c>
      <c r="K30" s="12">
        <v>408.41666666666669</v>
      </c>
      <c r="L30" s="12">
        <v>434</v>
      </c>
      <c r="M30" s="12">
        <v>301.33333333333331</v>
      </c>
      <c r="N30" s="12">
        <v>915.41666666666663</v>
      </c>
      <c r="O30" s="12">
        <v>1638.8333333333333</v>
      </c>
      <c r="P30" s="12">
        <v>1935.4166666666667</v>
      </c>
      <c r="Q30" s="12">
        <v>2055.25</v>
      </c>
      <c r="R30" s="12">
        <v>2145.75</v>
      </c>
      <c r="S30" s="12">
        <v>2091.75</v>
      </c>
      <c r="T30" s="12">
        <v>1507.5</v>
      </c>
      <c r="U30" s="12">
        <v>1049.5833333333333</v>
      </c>
      <c r="V30" s="12">
        <v>691</v>
      </c>
      <c r="W30" s="12">
        <v>650</v>
      </c>
      <c r="X30" s="12">
        <v>1227</v>
      </c>
      <c r="Y30" s="12">
        <v>1614</v>
      </c>
      <c r="Z30" s="12">
        <v>1602</v>
      </c>
      <c r="AA30" s="12">
        <v>1130</v>
      </c>
      <c r="AB30" s="12">
        <v>613</v>
      </c>
      <c r="AC30" s="12">
        <v>432</v>
      </c>
      <c r="AD30" s="12">
        <v>664.58333333333337</v>
      </c>
      <c r="AE30" s="12">
        <v>3431.25</v>
      </c>
      <c r="AF30" s="12">
        <v>3682.25</v>
      </c>
      <c r="AG30" s="12">
        <v>3688.0833333333335</v>
      </c>
      <c r="AH30" s="12">
        <v>3121.5833333333335</v>
      </c>
      <c r="AI30" s="12">
        <v>2643</v>
      </c>
      <c r="AJ30" s="12">
        <v>2215.0833333333335</v>
      </c>
      <c r="AK30" s="12">
        <v>1821.25</v>
      </c>
      <c r="AL30" s="12">
        <v>1505.5</v>
      </c>
      <c r="AM30" s="12">
        <v>1289.25</v>
      </c>
      <c r="AN30" s="12">
        <v>1342.6666666666667</v>
      </c>
      <c r="AO30" s="12">
        <v>2063.5833333333335</v>
      </c>
      <c r="AP30" s="12">
        <v>4336.833333333333</v>
      </c>
      <c r="AQ30" s="12">
        <v>4165.833333333333</v>
      </c>
      <c r="AR30" s="12">
        <v>2188.25</v>
      </c>
      <c r="AS30" s="12"/>
    </row>
    <row r="31" spans="1:45" ht="12.75" customHeight="1" x14ac:dyDescent="0.2">
      <c r="A31" s="6" t="s">
        <v>1</v>
      </c>
      <c r="B31" s="3">
        <v>117.56600533265669</v>
      </c>
      <c r="C31" s="3">
        <v>145.84370974719792</v>
      </c>
      <c r="D31" s="3">
        <v>310.75946160917971</v>
      </c>
      <c r="E31" s="3">
        <v>387.58333333333337</v>
      </c>
      <c r="F31" s="3">
        <v>572.58333333333337</v>
      </c>
      <c r="G31" s="3">
        <v>487.58333333333331</v>
      </c>
      <c r="H31" s="3">
        <v>324.16666666666663</v>
      </c>
      <c r="I31" s="3">
        <v>285.33333333333337</v>
      </c>
      <c r="J31" s="3">
        <v>411</v>
      </c>
      <c r="K31" s="12">
        <v>778.91666666666663</v>
      </c>
      <c r="L31" s="12">
        <v>758.25</v>
      </c>
      <c r="M31" s="12">
        <v>640.58333333333337</v>
      </c>
      <c r="N31" s="12">
        <v>1018.25</v>
      </c>
      <c r="O31" s="12">
        <v>1250</v>
      </c>
      <c r="P31" s="12">
        <v>1416.6666666666667</v>
      </c>
      <c r="Q31" s="12">
        <v>1420.25</v>
      </c>
      <c r="R31" s="12">
        <v>1168.6666666666667</v>
      </c>
      <c r="S31" s="12">
        <v>1135.6666666666667</v>
      </c>
      <c r="T31" s="12">
        <v>859</v>
      </c>
      <c r="U31" s="12">
        <v>562.41666666666674</v>
      </c>
      <c r="V31" s="12">
        <v>443</v>
      </c>
      <c r="W31" s="12">
        <v>529</v>
      </c>
      <c r="X31" s="12">
        <v>610</v>
      </c>
      <c r="Y31" s="12">
        <v>805</v>
      </c>
      <c r="Z31" s="12">
        <v>796</v>
      </c>
      <c r="AA31" s="12">
        <v>646</v>
      </c>
      <c r="AB31" s="12">
        <v>538</v>
      </c>
      <c r="AC31" s="12">
        <v>478.83333333333331</v>
      </c>
      <c r="AD31" s="12">
        <v>588.58333333333337</v>
      </c>
      <c r="AE31" s="12">
        <v>1705.75</v>
      </c>
      <c r="AF31" s="12">
        <v>1753.5</v>
      </c>
      <c r="AG31" s="12">
        <v>1647.5833333333333</v>
      </c>
      <c r="AH31" s="12">
        <v>1386.75</v>
      </c>
      <c r="AI31" s="12">
        <v>1125</v>
      </c>
      <c r="AJ31" s="12">
        <v>979.5</v>
      </c>
      <c r="AK31" s="14">
        <v>837.75</v>
      </c>
      <c r="AL31" s="12">
        <v>653.16666666666663</v>
      </c>
      <c r="AM31" s="12">
        <v>707.41666666666663</v>
      </c>
      <c r="AN31" s="12">
        <v>685</v>
      </c>
      <c r="AO31" s="12">
        <v>950.58333333333337</v>
      </c>
      <c r="AP31" s="12">
        <v>2316.5833333333335</v>
      </c>
      <c r="AQ31" s="12">
        <v>2186.4166666666665</v>
      </c>
      <c r="AR31" s="12">
        <v>1097</v>
      </c>
      <c r="AS31" s="12"/>
    </row>
    <row r="32" spans="1:45" ht="12.75" customHeight="1" x14ac:dyDescent="0.2">
      <c r="A32" s="6" t="s">
        <v>8</v>
      </c>
      <c r="B32" s="3">
        <v>11.758551564189846</v>
      </c>
      <c r="C32" s="3">
        <v>15.324157908220073</v>
      </c>
      <c r="D32" s="3">
        <v>54.660567846317285</v>
      </c>
      <c r="E32" s="3">
        <v>73</v>
      </c>
      <c r="F32" s="3">
        <v>92.083333333333329</v>
      </c>
      <c r="G32" s="3">
        <v>109.83333333333333</v>
      </c>
      <c r="H32" s="3">
        <v>64.75</v>
      </c>
      <c r="I32" s="3">
        <v>33.416666666666664</v>
      </c>
      <c r="J32" s="3">
        <v>33.083333333333336</v>
      </c>
      <c r="K32" s="12">
        <v>103</v>
      </c>
      <c r="L32" s="12">
        <v>91.333333333333329</v>
      </c>
      <c r="M32" s="12">
        <v>114.83333333333333</v>
      </c>
      <c r="N32" s="12">
        <v>284.41666666666669</v>
      </c>
      <c r="O32" s="12">
        <v>244.25</v>
      </c>
      <c r="P32" s="12">
        <v>226.66666666666666</v>
      </c>
      <c r="Q32" s="12">
        <v>269</v>
      </c>
      <c r="R32" s="12">
        <v>218</v>
      </c>
      <c r="S32" s="12">
        <v>191.41666666666666</v>
      </c>
      <c r="T32" s="12">
        <v>132.91666666666666</v>
      </c>
      <c r="U32" s="12">
        <v>85</v>
      </c>
      <c r="V32" s="12">
        <v>44</v>
      </c>
      <c r="W32" s="12">
        <v>64</v>
      </c>
      <c r="X32" s="12">
        <v>118</v>
      </c>
      <c r="Y32" s="12">
        <v>183</v>
      </c>
      <c r="Z32" s="12">
        <v>163</v>
      </c>
      <c r="AA32" s="12">
        <v>125</v>
      </c>
      <c r="AB32" s="12">
        <v>125</v>
      </c>
      <c r="AC32" s="12">
        <v>154</v>
      </c>
      <c r="AD32" s="12">
        <v>215.16666666666666</v>
      </c>
      <c r="AE32" s="12">
        <v>615.91666666666663</v>
      </c>
      <c r="AF32" s="12">
        <v>616.58333333333337</v>
      </c>
      <c r="AG32" s="12">
        <v>616.75</v>
      </c>
      <c r="AH32" s="12">
        <v>515.33333333333337</v>
      </c>
      <c r="AI32" s="12">
        <v>400</v>
      </c>
      <c r="AJ32" s="12">
        <v>339.66666666666669</v>
      </c>
      <c r="AK32" s="14">
        <v>245.5</v>
      </c>
      <c r="AL32" s="12">
        <v>146.33333333333334</v>
      </c>
      <c r="AM32" s="12">
        <v>170.25</v>
      </c>
      <c r="AN32" s="12">
        <v>199.66666666666666</v>
      </c>
      <c r="AO32" s="14">
        <v>392.58333333333331</v>
      </c>
      <c r="AP32" s="12">
        <v>1033.8333333333333</v>
      </c>
      <c r="AQ32" s="1">
        <v>998</v>
      </c>
      <c r="AR32" s="12">
        <v>470.83333333333331</v>
      </c>
      <c r="AS32" s="12"/>
    </row>
    <row r="33" spans="1:45" ht="12.75" customHeight="1" x14ac:dyDescent="0.2">
      <c r="A33" s="6" t="s">
        <v>2</v>
      </c>
      <c r="B33" s="3">
        <v>6.6266275313872489</v>
      </c>
      <c r="C33" s="3">
        <v>6.8694500967883085</v>
      </c>
      <c r="D33" s="3">
        <v>51.724823748587333</v>
      </c>
      <c r="E33" s="3">
        <v>50</v>
      </c>
      <c r="F33" s="3">
        <v>74.416666666666671</v>
      </c>
      <c r="G33" s="3">
        <v>68.916666666666671</v>
      </c>
      <c r="H33" s="3">
        <v>37.666666666666664</v>
      </c>
      <c r="I33" s="3">
        <v>45</v>
      </c>
      <c r="J33" s="3">
        <v>80.416666666666671</v>
      </c>
      <c r="K33" s="12">
        <v>146.58333333333334</v>
      </c>
      <c r="L33" s="12">
        <v>140.25</v>
      </c>
      <c r="M33" s="12">
        <v>85.833333333333329</v>
      </c>
      <c r="N33" s="12">
        <v>120.83333333333333</v>
      </c>
      <c r="O33" s="12">
        <v>145.75</v>
      </c>
      <c r="P33" s="12">
        <v>184.41666666666666</v>
      </c>
      <c r="Q33" s="12">
        <v>145.08333333333334</v>
      </c>
      <c r="R33" s="12">
        <v>157.08333333333334</v>
      </c>
      <c r="S33" s="12">
        <v>125.08333333333333</v>
      </c>
      <c r="T33" s="12">
        <v>72</v>
      </c>
      <c r="U33" s="12">
        <v>39.25</v>
      </c>
      <c r="V33" s="12">
        <v>40</v>
      </c>
      <c r="W33" s="12">
        <v>49</v>
      </c>
      <c r="X33" s="12">
        <v>83</v>
      </c>
      <c r="Y33" s="12">
        <v>89</v>
      </c>
      <c r="Z33" s="12">
        <v>81</v>
      </c>
      <c r="AA33" s="12">
        <v>46</v>
      </c>
      <c r="AB33" s="12">
        <v>35</v>
      </c>
      <c r="AC33" s="12">
        <v>35</v>
      </c>
      <c r="AD33" s="12">
        <v>55.666666666666664</v>
      </c>
      <c r="AE33" s="12">
        <v>190.75</v>
      </c>
      <c r="AF33" s="12">
        <v>182.41666666666666</v>
      </c>
      <c r="AG33" s="12">
        <v>152.5</v>
      </c>
      <c r="AH33" s="12">
        <v>115.75</v>
      </c>
      <c r="AI33" s="12">
        <v>102</v>
      </c>
      <c r="AJ33" s="12">
        <v>97.083333333333329</v>
      </c>
      <c r="AK33" s="14">
        <v>88.083333333333329</v>
      </c>
      <c r="AL33" s="12">
        <v>67.083333333333329</v>
      </c>
      <c r="AM33" s="12">
        <v>81.583333333333329</v>
      </c>
      <c r="AN33" s="12">
        <v>70.333333333333329</v>
      </c>
      <c r="AO33" s="14">
        <v>74.583333333333329</v>
      </c>
      <c r="AP33" s="12">
        <v>192.58333333333334</v>
      </c>
      <c r="AQ33" s="14">
        <v>169.58333333333334</v>
      </c>
      <c r="AR33" s="12">
        <v>86.166666666666671</v>
      </c>
      <c r="AS33" s="12"/>
    </row>
    <row r="34" spans="1:45" ht="12.75" customHeight="1" x14ac:dyDescent="0.2">
      <c r="A34" s="6" t="s">
        <v>3</v>
      </c>
      <c r="B34" s="3">
        <v>3.5786896064925617</v>
      </c>
      <c r="C34" s="3">
        <v>0.52841923821448533</v>
      </c>
      <c r="D34" s="3">
        <v>0.48675586977903729</v>
      </c>
      <c r="E34" s="3">
        <v>5.833333333333333</v>
      </c>
      <c r="F34" s="3">
        <v>11.916666666666666</v>
      </c>
      <c r="G34" s="3">
        <v>8.9166666666666661</v>
      </c>
      <c r="H34" s="3">
        <v>1.75</v>
      </c>
      <c r="I34" s="3">
        <v>11.5</v>
      </c>
      <c r="J34" s="3">
        <v>8.8333333333333339</v>
      </c>
      <c r="K34" s="12">
        <v>22.5</v>
      </c>
      <c r="L34" s="12">
        <v>11.416666666666666</v>
      </c>
      <c r="M34" s="12">
        <v>8.5833333333333339</v>
      </c>
      <c r="N34" s="12">
        <v>20.5</v>
      </c>
      <c r="O34" s="12">
        <v>61.666666666666664</v>
      </c>
      <c r="P34" s="12">
        <v>65.5</v>
      </c>
      <c r="Q34" s="12">
        <v>41.833333333333336</v>
      </c>
      <c r="R34" s="12">
        <v>30.833333333333332</v>
      </c>
      <c r="S34" s="12">
        <v>51</v>
      </c>
      <c r="T34" s="12">
        <v>32.416666666666664</v>
      </c>
      <c r="U34" s="12">
        <v>33.166666666666664</v>
      </c>
      <c r="V34" s="12">
        <v>44</v>
      </c>
      <c r="W34" s="12">
        <v>39</v>
      </c>
      <c r="X34" s="12">
        <v>27</v>
      </c>
      <c r="Y34" s="12">
        <v>54</v>
      </c>
      <c r="Z34" s="12">
        <v>54</v>
      </c>
      <c r="AA34" s="12">
        <v>54</v>
      </c>
      <c r="AB34" s="12">
        <v>41</v>
      </c>
      <c r="AC34" s="12">
        <v>21</v>
      </c>
      <c r="AD34" s="12">
        <v>10.166666666666666</v>
      </c>
      <c r="AE34" s="12">
        <v>34.666666666666664</v>
      </c>
      <c r="AF34" s="12">
        <v>59.166666666666664</v>
      </c>
      <c r="AG34" s="12">
        <v>57.666666666666664</v>
      </c>
      <c r="AH34" s="12">
        <v>42.25</v>
      </c>
      <c r="AI34" s="12">
        <v>43</v>
      </c>
      <c r="AJ34" s="12">
        <v>31.666666666666668</v>
      </c>
      <c r="AK34" s="14">
        <v>39.083333333333336</v>
      </c>
      <c r="AL34" s="12">
        <v>35.416666666666664</v>
      </c>
      <c r="AM34" s="12">
        <v>38.666666666666664</v>
      </c>
      <c r="AN34" s="12">
        <v>20.916666666666668</v>
      </c>
      <c r="AO34" s="14">
        <v>31</v>
      </c>
      <c r="AP34" s="12">
        <v>55.416666666666664</v>
      </c>
      <c r="AQ34" s="14">
        <v>54.083333333333336</v>
      </c>
      <c r="AR34" s="12">
        <v>29.583333333333332</v>
      </c>
      <c r="AS34" s="12"/>
    </row>
    <row r="35" spans="1:45" ht="12.75" customHeight="1" x14ac:dyDescent="0.2">
      <c r="A35" s="6" t="s">
        <v>4</v>
      </c>
      <c r="B35" s="3">
        <v>20.44965489424321</v>
      </c>
      <c r="C35" s="3">
        <v>22.722027243222872</v>
      </c>
      <c r="D35" s="3">
        <v>71.573025597645795</v>
      </c>
      <c r="E35" s="3">
        <v>64.666666666666671</v>
      </c>
      <c r="F35" s="3">
        <v>59.916666666666664</v>
      </c>
      <c r="G35" s="3">
        <v>43.75</v>
      </c>
      <c r="H35" s="3">
        <v>39.25</v>
      </c>
      <c r="I35" s="3">
        <v>30.5</v>
      </c>
      <c r="J35" s="3">
        <v>58.25</v>
      </c>
      <c r="K35" s="12">
        <v>107.58333333333333</v>
      </c>
      <c r="L35" s="12">
        <v>81.083333333333329</v>
      </c>
      <c r="M35" s="12">
        <v>69.25</v>
      </c>
      <c r="N35" s="12">
        <v>84.166666666666671</v>
      </c>
      <c r="O35" s="12">
        <v>108.83333333333333</v>
      </c>
      <c r="P35" s="12">
        <v>142</v>
      </c>
      <c r="Q35" s="12">
        <v>164.83333333333334</v>
      </c>
      <c r="R35" s="12">
        <v>133</v>
      </c>
      <c r="S35" s="12">
        <v>146.25</v>
      </c>
      <c r="T35" s="12">
        <v>131.66666666666666</v>
      </c>
      <c r="U35" s="12">
        <v>74.833333333333329</v>
      </c>
      <c r="V35" s="12">
        <v>47</v>
      </c>
      <c r="W35" s="12">
        <v>44</v>
      </c>
      <c r="X35" s="12">
        <v>32</v>
      </c>
      <c r="Y35" s="12">
        <v>39</v>
      </c>
      <c r="Z35" s="12">
        <v>39</v>
      </c>
      <c r="AA35" s="12">
        <v>34</v>
      </c>
      <c r="AB35" s="12">
        <v>23</v>
      </c>
      <c r="AC35" s="12">
        <v>13</v>
      </c>
      <c r="AD35" s="12">
        <v>13.833333333333334</v>
      </c>
      <c r="AE35" s="12">
        <v>44.166666666666664</v>
      </c>
      <c r="AF35" s="12">
        <v>53.416666666666664</v>
      </c>
      <c r="AG35" s="12">
        <v>43.5</v>
      </c>
      <c r="AH35" s="12">
        <v>33.333333333333336</v>
      </c>
      <c r="AI35" s="12">
        <v>25</v>
      </c>
      <c r="AJ35" s="12">
        <v>34.916666666666664</v>
      </c>
      <c r="AK35" s="14">
        <v>27</v>
      </c>
      <c r="AL35" s="12">
        <v>25.75</v>
      </c>
      <c r="AM35" s="12">
        <v>18</v>
      </c>
      <c r="AN35" s="12">
        <v>20.833333333333332</v>
      </c>
      <c r="AO35" s="14">
        <v>21.75</v>
      </c>
      <c r="AP35" s="12">
        <v>50.916666666666664</v>
      </c>
      <c r="AQ35" s="14">
        <v>38.666666666666664</v>
      </c>
      <c r="AR35" s="12">
        <v>17.166666666666668</v>
      </c>
      <c r="AS35" s="12"/>
    </row>
    <row r="36" spans="1:45" ht="12.75" customHeight="1" x14ac:dyDescent="0.2">
      <c r="A36" s="6" t="s">
        <v>5</v>
      </c>
      <c r="B36" s="3">
        <v>40.89930978848642</v>
      </c>
      <c r="C36" s="3">
        <v>61.296631632880292</v>
      </c>
      <c r="D36" s="3">
        <v>63.671398996761873</v>
      </c>
      <c r="E36" s="3">
        <v>91.166666666666671</v>
      </c>
      <c r="F36" s="3">
        <v>170.75</v>
      </c>
      <c r="G36" s="3">
        <v>133.75</v>
      </c>
      <c r="H36" s="3">
        <v>83.75</v>
      </c>
      <c r="I36" s="3">
        <v>69.916666666666671</v>
      </c>
      <c r="J36" s="3">
        <v>98.75</v>
      </c>
      <c r="K36" s="12">
        <v>171.08333333333334</v>
      </c>
      <c r="L36" s="12">
        <v>187.25</v>
      </c>
      <c r="M36" s="12">
        <v>166.41666666666666</v>
      </c>
      <c r="N36" s="12">
        <v>230.16666666666666</v>
      </c>
      <c r="O36" s="12">
        <v>348.25</v>
      </c>
      <c r="P36" s="12">
        <v>406.16666666666669</v>
      </c>
      <c r="Q36" s="12">
        <v>334.41666666666669</v>
      </c>
      <c r="R36" s="12">
        <v>271.83333333333331</v>
      </c>
      <c r="S36" s="12">
        <v>292.33333333333331</v>
      </c>
      <c r="T36" s="12">
        <v>247.83333333333334</v>
      </c>
      <c r="U36" s="12">
        <v>170.83333333333334</v>
      </c>
      <c r="V36" s="12">
        <v>139</v>
      </c>
      <c r="W36" s="12">
        <v>156</v>
      </c>
      <c r="X36" s="12">
        <v>163</v>
      </c>
      <c r="Y36" s="12">
        <v>203</v>
      </c>
      <c r="Z36" s="12">
        <v>248</v>
      </c>
      <c r="AA36" s="12">
        <v>232</v>
      </c>
      <c r="AB36" s="12">
        <v>199</v>
      </c>
      <c r="AC36" s="12">
        <v>152</v>
      </c>
      <c r="AD36" s="12">
        <v>167.5</v>
      </c>
      <c r="AE36" s="12">
        <v>431.91666666666669</v>
      </c>
      <c r="AF36" s="12">
        <v>401.25</v>
      </c>
      <c r="AG36" s="12">
        <v>348.25</v>
      </c>
      <c r="AH36" s="12">
        <v>306.08333333333331</v>
      </c>
      <c r="AI36" s="12">
        <v>260</v>
      </c>
      <c r="AJ36" s="12">
        <v>240.75</v>
      </c>
      <c r="AK36" s="14">
        <v>225.75</v>
      </c>
      <c r="AL36" s="12">
        <v>193.25</v>
      </c>
      <c r="AM36" s="12">
        <v>206.5</v>
      </c>
      <c r="AN36" s="12">
        <v>177</v>
      </c>
      <c r="AO36" s="14">
        <v>207.58333333333334</v>
      </c>
      <c r="AP36" s="12">
        <v>412.33333333333331</v>
      </c>
      <c r="AQ36" s="14">
        <v>357.33333333333331</v>
      </c>
      <c r="AR36" s="12">
        <v>218.91666666666666</v>
      </c>
      <c r="AS36" s="12"/>
    </row>
    <row r="37" spans="1:45" ht="12.75" customHeight="1" x14ac:dyDescent="0.2">
      <c r="A37" s="6" t="s">
        <v>6</v>
      </c>
      <c r="B37" s="3">
        <v>14.825999798326329</v>
      </c>
      <c r="C37" s="3">
        <v>14.795738670005591</v>
      </c>
      <c r="D37" s="3">
        <v>39.377777236759385</v>
      </c>
      <c r="E37" s="3">
        <v>33.5</v>
      </c>
      <c r="F37" s="3">
        <v>63.333333333333336</v>
      </c>
      <c r="G37" s="3">
        <v>50.166666666666664</v>
      </c>
      <c r="H37" s="3">
        <v>27</v>
      </c>
      <c r="I37" s="3">
        <v>27.083333333333332</v>
      </c>
      <c r="J37" s="3">
        <v>42.333333333333336</v>
      </c>
      <c r="K37" s="12">
        <v>91.916666666666671</v>
      </c>
      <c r="L37" s="12">
        <v>117.58333333333333</v>
      </c>
      <c r="M37" s="12">
        <v>87.083333333333329</v>
      </c>
      <c r="N37" s="12">
        <v>103.83333333333333</v>
      </c>
      <c r="O37" s="12">
        <v>118.5</v>
      </c>
      <c r="P37" s="12">
        <v>139.33333333333334</v>
      </c>
      <c r="Q37" s="12">
        <v>152.75</v>
      </c>
      <c r="R37" s="12">
        <v>119.58333333333333</v>
      </c>
      <c r="S37" s="12">
        <v>95.5</v>
      </c>
      <c r="T37" s="12">
        <v>81.5</v>
      </c>
      <c r="U37" s="12">
        <v>52.333333333333336</v>
      </c>
      <c r="V37" s="12">
        <v>46</v>
      </c>
      <c r="W37" s="12">
        <v>73</v>
      </c>
      <c r="X37" s="12">
        <v>75</v>
      </c>
      <c r="Y37" s="12">
        <v>82</v>
      </c>
      <c r="Z37" s="12">
        <v>56</v>
      </c>
      <c r="AA37" s="12">
        <v>45</v>
      </c>
      <c r="AB37" s="12">
        <v>27</v>
      </c>
      <c r="AC37" s="12">
        <v>19</v>
      </c>
      <c r="AD37" s="12">
        <v>32.416666666666664</v>
      </c>
      <c r="AE37" s="12">
        <v>113.25</v>
      </c>
      <c r="AF37" s="12">
        <v>147.58333333333334</v>
      </c>
      <c r="AG37" s="12">
        <v>140</v>
      </c>
      <c r="AH37" s="12">
        <v>120.58333333333333</v>
      </c>
      <c r="AI37" s="12">
        <v>93</v>
      </c>
      <c r="AJ37" s="12">
        <v>81.916666666666671</v>
      </c>
      <c r="AK37" s="14">
        <v>74.5</v>
      </c>
      <c r="AL37" s="12">
        <v>61</v>
      </c>
      <c r="AM37" s="12">
        <v>54.083333333333336</v>
      </c>
      <c r="AN37" s="12">
        <v>56.833333333333336</v>
      </c>
      <c r="AO37" s="14">
        <v>74.333333333333329</v>
      </c>
      <c r="AP37" s="12">
        <v>143.75</v>
      </c>
      <c r="AQ37" s="14">
        <v>108.66666666666667</v>
      </c>
      <c r="AR37" s="12">
        <v>49.166666666666664</v>
      </c>
      <c r="AS37" s="12"/>
    </row>
    <row r="38" spans="1:45" ht="12.75" customHeight="1" x14ac:dyDescent="0.2">
      <c r="A38" s="6" t="s">
        <v>7</v>
      </c>
      <c r="B38" s="3">
        <v>19.427172149531053</v>
      </c>
      <c r="C38" s="3">
        <v>24.307284957866329</v>
      </c>
      <c r="D38" s="3">
        <v>29.265112313328974</v>
      </c>
      <c r="E38" s="3">
        <v>69.416666666666671</v>
      </c>
      <c r="F38" s="3">
        <v>100.16666666666667</v>
      </c>
      <c r="G38" s="3">
        <v>72.25</v>
      </c>
      <c r="H38" s="3">
        <v>70</v>
      </c>
      <c r="I38" s="3">
        <v>67.916666666666671</v>
      </c>
      <c r="J38" s="3">
        <v>89.333333333333329</v>
      </c>
      <c r="K38" s="12">
        <v>136.25</v>
      </c>
      <c r="L38" s="12">
        <v>129.33333333333334</v>
      </c>
      <c r="M38" s="12">
        <v>108.58333333333333</v>
      </c>
      <c r="N38" s="12">
        <v>174.33333333333334</v>
      </c>
      <c r="O38" s="12">
        <v>222.75</v>
      </c>
      <c r="P38" s="12">
        <v>252.58333333333334</v>
      </c>
      <c r="Q38" s="12">
        <v>312.33333333333331</v>
      </c>
      <c r="R38" s="12">
        <v>238.33333333333334</v>
      </c>
      <c r="S38" s="12">
        <v>234.08333333333334</v>
      </c>
      <c r="T38" s="12">
        <v>160.66666666666666</v>
      </c>
      <c r="U38" s="12">
        <v>107</v>
      </c>
      <c r="V38" s="12">
        <v>83</v>
      </c>
      <c r="W38" s="12">
        <v>104</v>
      </c>
      <c r="X38" s="12">
        <v>112</v>
      </c>
      <c r="Y38" s="12">
        <v>155</v>
      </c>
      <c r="Z38" s="12">
        <v>156</v>
      </c>
      <c r="AA38" s="12">
        <v>110</v>
      </c>
      <c r="AB38" s="12">
        <v>88</v>
      </c>
      <c r="AC38" s="12">
        <v>84</v>
      </c>
      <c r="AD38" s="12">
        <v>93.833333333333329</v>
      </c>
      <c r="AE38" s="12">
        <v>275.08333333333331</v>
      </c>
      <c r="AF38" s="12">
        <v>293.08333333333331</v>
      </c>
      <c r="AG38" s="12">
        <v>288.91666666666669</v>
      </c>
      <c r="AH38" s="12">
        <v>253.41666666666666</v>
      </c>
      <c r="AI38" s="12">
        <v>202</v>
      </c>
      <c r="AJ38" s="12">
        <v>153.5</v>
      </c>
      <c r="AK38" s="14">
        <v>137.83333333333334</v>
      </c>
      <c r="AL38" s="12">
        <v>124.33333333333333</v>
      </c>
      <c r="AM38" s="12">
        <v>138.33333333333334</v>
      </c>
      <c r="AN38" s="12">
        <v>139.41666666666666</v>
      </c>
      <c r="AO38" s="14">
        <v>148.75</v>
      </c>
      <c r="AP38" s="12">
        <v>427.75</v>
      </c>
      <c r="AQ38" s="14">
        <v>460.08333333333331</v>
      </c>
      <c r="AR38" s="12">
        <v>225.16666666666666</v>
      </c>
      <c r="AS38" s="12"/>
    </row>
    <row r="39" spans="1:45" ht="12.75" customHeight="1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45" ht="12.75" customHeight="1" x14ac:dyDescent="0.2">
      <c r="AA40" s="1" t="s">
        <v>13</v>
      </c>
    </row>
    <row r="41" spans="1:45" ht="12.75" customHeight="1" x14ac:dyDescent="0.2"/>
  </sheetData>
  <phoneticPr fontId="1" type="noConversion"/>
  <pageMargins left="0.75" right="0.75" top="1" bottom="1" header="0.5" footer="0.5"/>
  <pageSetup paperSize="9" scale="94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Atvinnuleysishlutfall</vt:lpstr>
      <vt:lpstr>Meðalfjöldi atvinnulausra</vt:lpstr>
      <vt:lpstr>Atvinnuleysishlutfall!Print_Titles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Sigurðsson</dc:creator>
  <cp:lastModifiedBy>Frank Friðriksson - VINNU</cp:lastModifiedBy>
  <cp:lastPrinted>2004-11-09T14:16:14Z</cp:lastPrinted>
  <dcterms:created xsi:type="dcterms:W3CDTF">2000-02-28T16:44:21Z</dcterms:created>
  <dcterms:modified xsi:type="dcterms:W3CDTF">2023-06-02T10:39:10Z</dcterms:modified>
</cp:coreProperties>
</file>