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Höfuðb.sv\"/>
    </mc:Choice>
  </mc:AlternateContent>
  <xr:revisionPtr revIDLastSave="0" documentId="13_ncr:1_{A7B79063-05C0-4596-80C0-07EF5655FA7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eildaryfirlit" sheetId="1" r:id="rId1"/>
    <sheet name="Kyn-aldur" sheetId="2" r:id="rId2"/>
    <sheet name="Atvinnuleysi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U81" i="1" l="1"/>
  <c r="JT81" i="1"/>
  <c r="JS81" i="1"/>
  <c r="JU75" i="1"/>
  <c r="JT75" i="1"/>
  <c r="JS75" i="1"/>
  <c r="JU44" i="1"/>
  <c r="JT44" i="1"/>
  <c r="JS44" i="1"/>
  <c r="JU23" i="1"/>
  <c r="JT23" i="1"/>
  <c r="JS23" i="1"/>
  <c r="JU9" i="1"/>
  <c r="JT9" i="1"/>
  <c r="JS9" i="1"/>
  <c r="JT10" i="3"/>
  <c r="JS10" i="3"/>
  <c r="JU8" i="3"/>
  <c r="JU10" i="3" s="1"/>
  <c r="JT8" i="3"/>
  <c r="JS8" i="3"/>
  <c r="JR81" i="1" l="1"/>
  <c r="JQ81" i="1"/>
  <c r="JP81" i="1"/>
  <c r="JO81" i="1"/>
  <c r="JN81" i="1"/>
  <c r="JM81" i="1"/>
  <c r="JR75" i="1"/>
  <c r="JQ75" i="1"/>
  <c r="JP75" i="1"/>
  <c r="JO75" i="1"/>
  <c r="JN75" i="1"/>
  <c r="JM75" i="1"/>
  <c r="JR44" i="1"/>
  <c r="JQ44" i="1"/>
  <c r="JP44" i="1"/>
  <c r="JO44" i="1"/>
  <c r="JN44" i="1"/>
  <c r="JM44" i="1"/>
  <c r="JR8" i="3"/>
  <c r="JR10" i="3" s="1"/>
  <c r="JQ8" i="3"/>
  <c r="JQ10" i="3" s="1"/>
  <c r="JP8" i="3"/>
  <c r="JP10" i="3" s="1"/>
  <c r="JO8" i="3"/>
  <c r="JO10" i="3" s="1"/>
  <c r="JN8" i="3"/>
  <c r="JN10" i="3" s="1"/>
  <c r="JM8" i="3"/>
  <c r="JM10" i="3" s="1"/>
  <c r="JR23" i="1" l="1"/>
  <c r="JQ23" i="1"/>
  <c r="JP23" i="1"/>
  <c r="JO23" i="1"/>
  <c r="JN23" i="1"/>
  <c r="JM23" i="1"/>
  <c r="JR9" i="1"/>
  <c r="JQ9" i="1"/>
  <c r="JP9" i="1"/>
  <c r="JO9" i="1"/>
  <c r="JN9" i="1"/>
  <c r="JM9" i="1"/>
  <c r="JL58" i="1"/>
  <c r="JK58" i="1"/>
  <c r="JJ58" i="1"/>
  <c r="JI58" i="1"/>
  <c r="JL81" i="1"/>
  <c r="JK81" i="1"/>
  <c r="JJ81" i="1"/>
  <c r="JI81" i="1"/>
  <c r="JL75" i="1"/>
  <c r="JK75" i="1"/>
  <c r="JJ75" i="1"/>
  <c r="JI75" i="1"/>
  <c r="JL67" i="1"/>
  <c r="JK67" i="1"/>
  <c r="JJ67" i="1"/>
  <c r="JI67" i="1"/>
  <c r="JL44" i="1"/>
  <c r="JK44" i="1"/>
  <c r="JJ44" i="1"/>
  <c r="JI44" i="1"/>
  <c r="JL23" i="1"/>
  <c r="JK23" i="1"/>
  <c r="JJ23" i="1"/>
  <c r="JI23" i="1"/>
  <c r="JL9" i="1"/>
  <c r="JK9" i="1"/>
  <c r="JJ9" i="1"/>
  <c r="JI9" i="1"/>
  <c r="JJ10" i="3"/>
  <c r="JL8" i="3"/>
  <c r="JL10" i="3" s="1"/>
  <c r="JK8" i="3"/>
  <c r="JK10" i="3" s="1"/>
  <c r="JJ8" i="3"/>
  <c r="JI8" i="3"/>
  <c r="JI10" i="3" s="1"/>
  <c r="JH75" i="1"/>
  <c r="JH58" i="1"/>
  <c r="JH81" i="1"/>
  <c r="JH67" i="1"/>
  <c r="JH44" i="1"/>
  <c r="JH23" i="1"/>
  <c r="JH9" i="1"/>
  <c r="JH8" i="3"/>
  <c r="JH10" i="3" s="1"/>
  <c r="JG75" i="1"/>
  <c r="JF75" i="1"/>
  <c r="JE75" i="1"/>
  <c r="JG58" i="1"/>
  <c r="JF58" i="1"/>
  <c r="JE58" i="1"/>
  <c r="JE81" i="1"/>
  <c r="JF81" i="1"/>
  <c r="JG81" i="1"/>
  <c r="JG67" i="1"/>
  <c r="JF67" i="1"/>
  <c r="JE67" i="1"/>
  <c r="JG44" i="1"/>
  <c r="JF44" i="1"/>
  <c r="JE44" i="1"/>
  <c r="JG8" i="3"/>
  <c r="JG10" i="3" s="1"/>
  <c r="JF8" i="3"/>
  <c r="JF10" i="3" s="1"/>
  <c r="JE8" i="3"/>
  <c r="JE10" i="3" s="1"/>
  <c r="JE23" i="1"/>
  <c r="JF23" i="1"/>
  <c r="JG23" i="1"/>
  <c r="JE9" i="1"/>
  <c r="JF9" i="1"/>
  <c r="JG9" i="1"/>
  <c r="JD58" i="1"/>
  <c r="JD75" i="1"/>
  <c r="JD81" i="1"/>
  <c r="JD67" i="1"/>
  <c r="JD44" i="1"/>
  <c r="JD23" i="1"/>
  <c r="JD10" i="3"/>
  <c r="JD8" i="3"/>
  <c r="JD9" i="1"/>
  <c r="JC75" i="1"/>
  <c r="JC58" i="1"/>
  <c r="JC81" i="1"/>
  <c r="JC67" i="1"/>
  <c r="JC44" i="1"/>
  <c r="JC23" i="1"/>
  <c r="JC9" i="1"/>
  <c r="JC8" i="3"/>
  <c r="JC10" i="3" s="1"/>
  <c r="JB75" i="1"/>
  <c r="JB58" i="1"/>
  <c r="JB81" i="1"/>
  <c r="JB67" i="1"/>
  <c r="JB44" i="1"/>
  <c r="JB8" i="3"/>
  <c r="JB10" i="3" s="1"/>
  <c r="JB23" i="1"/>
  <c r="JB9" i="1"/>
  <c r="JA75" i="1"/>
  <c r="JA58" i="1"/>
  <c r="IZ58" i="1"/>
  <c r="IY58" i="1"/>
  <c r="IX58" i="1"/>
  <c r="IW58" i="1"/>
  <c r="IV58" i="1"/>
  <c r="IU58" i="1"/>
  <c r="IT58" i="1"/>
  <c r="JA81" i="1"/>
  <c r="IZ81" i="1"/>
  <c r="IY81" i="1"/>
  <c r="IX81" i="1"/>
  <c r="IW81" i="1"/>
  <c r="IV81" i="1"/>
  <c r="IU81" i="1"/>
  <c r="IT81" i="1"/>
  <c r="IZ75" i="1"/>
  <c r="IY75" i="1"/>
  <c r="IX75" i="1"/>
  <c r="IW75" i="1"/>
  <c r="IV75" i="1"/>
  <c r="IU75" i="1"/>
  <c r="IT75" i="1"/>
  <c r="JA67" i="1"/>
  <c r="IZ67" i="1"/>
  <c r="IY67" i="1"/>
  <c r="IX67" i="1"/>
  <c r="IW67" i="1"/>
  <c r="IV67" i="1"/>
  <c r="IU67" i="1"/>
  <c r="IT67" i="1"/>
  <c r="JA44" i="1"/>
  <c r="IZ44" i="1"/>
  <c r="IY44" i="1"/>
  <c r="IX44" i="1"/>
  <c r="IW44" i="1"/>
  <c r="IV44" i="1"/>
  <c r="IU44" i="1"/>
  <c r="IT44" i="1"/>
  <c r="JA3" i="3"/>
  <c r="IZ3" i="3"/>
  <c r="IY3" i="3"/>
  <c r="IX3" i="3"/>
  <c r="IW3" i="3"/>
  <c r="IV3" i="3"/>
  <c r="IU3" i="3"/>
  <c r="IT3" i="3"/>
  <c r="IS3" i="3"/>
  <c r="IR3" i="3"/>
  <c r="IQ3" i="3"/>
  <c r="IP3" i="3"/>
  <c r="JA23" i="1"/>
  <c r="IZ23" i="1"/>
  <c r="IY23" i="1"/>
  <c r="IX23" i="1"/>
  <c r="IW23" i="1"/>
  <c r="IV23" i="1"/>
  <c r="IU23" i="1"/>
  <c r="IT23" i="1"/>
  <c r="JA9" i="1"/>
  <c r="IZ9" i="1"/>
  <c r="IY9" i="1"/>
  <c r="IX9" i="1"/>
  <c r="IW9" i="1"/>
  <c r="IV9" i="1"/>
  <c r="IU9" i="1"/>
  <c r="IT9" i="1"/>
  <c r="IX10" i="3"/>
  <c r="IW10" i="3"/>
  <c r="IV10" i="3"/>
  <c r="IU10" i="3"/>
  <c r="IT10" i="3"/>
  <c r="JA8" i="3"/>
  <c r="JA10" i="3" s="1"/>
  <c r="IZ8" i="3"/>
  <c r="IZ10" i="3" s="1"/>
  <c r="IY8" i="3"/>
  <c r="IY10" i="3" s="1"/>
  <c r="IX8" i="3"/>
  <c r="IW8" i="3"/>
  <c r="IV8" i="3"/>
  <c r="IU8" i="3"/>
  <c r="IT8" i="3"/>
  <c r="IR58" i="1" l="1"/>
  <c r="IS58" i="1"/>
  <c r="IR81" i="1"/>
  <c r="IS81" i="1"/>
  <c r="IR75" i="1"/>
  <c r="IS75" i="1"/>
  <c r="IR67" i="1"/>
  <c r="IS67" i="1"/>
  <c r="IR44" i="1"/>
  <c r="IS44" i="1"/>
  <c r="IR23" i="1"/>
  <c r="IS23" i="1"/>
  <c r="IR9" i="1"/>
  <c r="IS9" i="1"/>
  <c r="IS8" i="3"/>
  <c r="IS10" i="3" s="1"/>
  <c r="IR8" i="3"/>
  <c r="IR10" i="3" s="1"/>
  <c r="IP58" i="1"/>
  <c r="IQ58" i="1"/>
  <c r="IP81" i="1"/>
  <c r="IQ81" i="1"/>
  <c r="IP75" i="1"/>
  <c r="IQ75" i="1"/>
  <c r="IP67" i="1"/>
  <c r="IQ67" i="1"/>
  <c r="IP44" i="1"/>
  <c r="IQ44" i="1"/>
  <c r="IQ8" i="3"/>
  <c r="IQ10" i="3" s="1"/>
  <c r="IP23" i="1"/>
  <c r="IQ23" i="1"/>
  <c r="IP9" i="1"/>
  <c r="IQ9" i="1"/>
  <c r="IP8" i="3" l="1"/>
  <c r="IP10" i="3" s="1"/>
  <c r="IK58" i="1" l="1"/>
  <c r="IL58" i="1"/>
  <c r="IM58" i="1"/>
  <c r="IN58" i="1"/>
  <c r="IO58" i="1"/>
  <c r="IK81" i="1"/>
  <c r="IL81" i="1"/>
  <c r="IM81" i="1"/>
  <c r="IN81" i="1"/>
  <c r="IO81" i="1"/>
  <c r="IK75" i="1"/>
  <c r="IL75" i="1"/>
  <c r="IM75" i="1"/>
  <c r="IN75" i="1"/>
  <c r="IO75" i="1"/>
  <c r="IK67" i="1"/>
  <c r="IL67" i="1"/>
  <c r="IM67" i="1"/>
  <c r="IN67" i="1"/>
  <c r="IO67" i="1"/>
  <c r="IK44" i="1"/>
  <c r="IL44" i="1"/>
  <c r="IM44" i="1"/>
  <c r="IN44" i="1"/>
  <c r="IO44" i="1"/>
  <c r="IO3" i="3" l="1"/>
  <c r="IN3" i="3"/>
  <c r="IM3" i="3"/>
  <c r="IL3" i="3"/>
  <c r="IK3" i="3"/>
  <c r="IJ3" i="3"/>
  <c r="II3" i="3"/>
  <c r="IO8" i="3" l="1"/>
  <c r="IO10" i="3" s="1"/>
  <c r="IN8" i="3"/>
  <c r="IN10" i="3" s="1"/>
  <c r="IM8" i="3"/>
  <c r="IM10" i="3" s="1"/>
  <c r="IL8" i="3"/>
  <c r="IL10" i="3" s="1"/>
  <c r="IK8" i="3"/>
  <c r="IK10" i="3" s="1"/>
  <c r="IK23" i="1" l="1"/>
  <c r="IL23" i="1"/>
  <c r="IM23" i="1"/>
  <c r="IN23" i="1"/>
  <c r="IO23" i="1"/>
  <c r="IK9" i="1"/>
  <c r="IL9" i="1"/>
  <c r="IM9" i="1"/>
  <c r="IN9" i="1"/>
  <c r="IO9" i="1"/>
  <c r="II58" i="1" l="1"/>
  <c r="IJ58" i="1"/>
  <c r="II81" i="1"/>
  <c r="IJ81" i="1"/>
  <c r="II75" i="1"/>
  <c r="IJ75" i="1"/>
  <c r="IJ67" i="1"/>
  <c r="II67" i="1"/>
  <c r="IJ44" i="1"/>
  <c r="II44" i="1"/>
  <c r="II23" i="1"/>
  <c r="IJ23" i="1"/>
  <c r="II9" i="1"/>
  <c r="IJ9" i="1"/>
  <c r="IJ8" i="3" l="1"/>
  <c r="IJ10" i="3" s="1"/>
  <c r="II8" i="3"/>
  <c r="II10" i="3" s="1"/>
  <c r="IE8" i="3" l="1"/>
  <c r="IH58" i="1" l="1"/>
  <c r="IH81" i="1"/>
  <c r="IH75" i="1"/>
  <c r="IH67" i="1"/>
  <c r="IH44" i="1"/>
  <c r="IH8" i="3"/>
  <c r="IH10" i="3" s="1"/>
  <c r="IH23" i="1"/>
  <c r="IH9" i="1"/>
  <c r="IG58" i="1" l="1"/>
  <c r="IG81" i="1"/>
  <c r="IG75" i="1"/>
  <c r="IG67" i="1"/>
  <c r="IG44" i="1"/>
  <c r="IG8" i="3"/>
  <c r="IG10" i="3" s="1"/>
  <c r="IG23" i="1"/>
  <c r="IG9" i="1"/>
  <c r="IF58" i="1" l="1"/>
  <c r="IF81" i="1"/>
  <c r="IF75" i="1"/>
  <c r="IF67" i="1"/>
  <c r="IF44" i="1"/>
  <c r="IF23" i="1"/>
  <c r="IF9" i="1"/>
  <c r="IF8" i="3"/>
  <c r="IF10" i="3" s="1"/>
  <c r="IE58" i="1" l="1"/>
  <c r="IE23" i="1"/>
  <c r="IE81" i="1"/>
  <c r="IE75" i="1"/>
  <c r="IE67" i="1"/>
  <c r="IE44" i="1"/>
  <c r="IE9" i="1"/>
  <c r="IE10" i="3"/>
  <c r="ID58" i="1" l="1"/>
  <c r="ID81" i="1"/>
  <c r="ID75" i="1"/>
  <c r="ID67" i="1"/>
  <c r="ID44" i="1"/>
  <c r="ID23" i="1"/>
  <c r="ID9" i="1"/>
  <c r="ID8" i="3"/>
  <c r="ID10" i="3" s="1"/>
  <c r="IC58" i="1" l="1"/>
  <c r="IC81" i="1"/>
  <c r="IC75" i="1"/>
  <c r="IC67" i="1"/>
  <c r="IC44" i="1"/>
  <c r="IC23" i="1"/>
  <c r="IC9" i="1"/>
  <c r="IC8" i="3"/>
  <c r="IC10" i="3" s="1"/>
  <c r="IB58" i="1" l="1"/>
  <c r="IB81" i="1"/>
  <c r="IB75" i="1"/>
  <c r="IB67" i="1"/>
  <c r="IB44" i="1"/>
  <c r="IB23" i="1"/>
  <c r="IB9" i="1"/>
  <c r="IB8" i="3"/>
  <c r="IB10" i="3" s="1"/>
  <c r="IA8" i="3" l="1"/>
  <c r="IA10" i="3" s="1"/>
  <c r="IA23" i="1"/>
  <c r="IA58" i="1"/>
  <c r="IA81" i="1"/>
  <c r="IA75" i="1"/>
  <c r="IA67" i="1"/>
  <c r="IA44" i="1"/>
  <c r="IA9" i="1"/>
  <c r="HZ8" i="3" l="1"/>
  <c r="HZ10" i="3" s="1"/>
  <c r="HZ58" i="1" l="1"/>
  <c r="HZ23" i="1"/>
  <c r="HZ81" i="1"/>
  <c r="HZ75" i="1"/>
  <c r="HZ67" i="1"/>
  <c r="HZ44" i="1"/>
  <c r="HZ9" i="1"/>
  <c r="HY58" i="1" l="1"/>
  <c r="HY81" i="1"/>
  <c r="HY75" i="1"/>
  <c r="HY67" i="1"/>
  <c r="HY44" i="1"/>
  <c r="HY8" i="3" l="1"/>
  <c r="HY10" i="3" s="1"/>
  <c r="HY23" i="1"/>
  <c r="HY9" i="1"/>
  <c r="HX58" i="1" l="1"/>
  <c r="HX81" i="1"/>
  <c r="HX75" i="1"/>
  <c r="HX67" i="1"/>
  <c r="HX44" i="1"/>
  <c r="HX23" i="1"/>
  <c r="HX9" i="1"/>
  <c r="HX8" i="3" l="1"/>
  <c r="HX10" i="3" s="1"/>
  <c r="HW58" i="1" l="1"/>
  <c r="HW81" i="1"/>
  <c r="HW75" i="1"/>
  <c r="HW67" i="1"/>
  <c r="HW44" i="1" l="1"/>
  <c r="HW23" i="1"/>
  <c r="HW9" i="1"/>
  <c r="HW8" i="3"/>
  <c r="HW10" i="3" s="1"/>
  <c r="HV58" i="1" l="1"/>
  <c r="HV81" i="1"/>
  <c r="HV75" i="1"/>
  <c r="HV67" i="1"/>
  <c r="HV44" i="1"/>
  <c r="HV23" i="1"/>
  <c r="HV9" i="1"/>
  <c r="HV8" i="3"/>
  <c r="HV10" i="3" s="1"/>
  <c r="HU58" i="1" l="1"/>
  <c r="HU81" i="1"/>
  <c r="HU75" i="1"/>
  <c r="HU67" i="1"/>
  <c r="HU44" i="1"/>
  <c r="HU8" i="3"/>
  <c r="HU10" i="3" s="1"/>
  <c r="HU23" i="1"/>
  <c r="HU9" i="1"/>
  <c r="HT58" i="1" l="1"/>
  <c r="HT81" i="1"/>
  <c r="HT75" i="1"/>
  <c r="HT67" i="1"/>
  <c r="HT44" i="1"/>
  <c r="HT23" i="1"/>
  <c r="HT9" i="1"/>
  <c r="HT8" i="3"/>
  <c r="HT10" i="3" s="1"/>
  <c r="HS58" i="1" l="1"/>
  <c r="HS81" i="1"/>
  <c r="HS23" i="1"/>
  <c r="HS75" i="1"/>
  <c r="HS67" i="1"/>
  <c r="HS44" i="1"/>
  <c r="HS8" i="3"/>
  <c r="HS10" i="3" s="1"/>
  <c r="HS9" i="1"/>
  <c r="HR58" i="1" l="1"/>
  <c r="HR81" i="1"/>
  <c r="HR75" i="1"/>
  <c r="HR67" i="1"/>
  <c r="HR44" i="1"/>
  <c r="HR8" i="3"/>
  <c r="HR10" i="3" s="1"/>
  <c r="HR23" i="1"/>
  <c r="HR9" i="1"/>
  <c r="HQ23" i="1" l="1"/>
  <c r="HQ58" i="1"/>
  <c r="HQ81" i="1"/>
  <c r="HQ75" i="1"/>
  <c r="HQ67" i="1"/>
  <c r="HQ44" i="1" l="1"/>
  <c r="HQ9" i="1"/>
  <c r="HQ8" i="3"/>
  <c r="HQ10" i="3" s="1"/>
  <c r="HP58" i="1" l="1"/>
  <c r="HP81" i="1"/>
  <c r="HP75" i="1"/>
  <c r="HP67" i="1"/>
  <c r="HP44" i="1"/>
  <c r="HP23" i="1"/>
  <c r="HP9" i="1"/>
  <c r="HP8" i="3" l="1"/>
  <c r="HP10" i="3" s="1"/>
  <c r="HO23" i="1" l="1"/>
  <c r="HO58" i="1"/>
  <c r="HO81" i="1"/>
  <c r="HO75" i="1"/>
  <c r="HO67" i="1"/>
  <c r="HO44" i="1"/>
  <c r="HO9" i="1"/>
  <c r="HO8" i="3"/>
  <c r="HO10" i="3" s="1"/>
  <c r="HN58" i="1" l="1"/>
  <c r="HN81" i="1"/>
  <c r="HN75" i="1"/>
  <c r="HN67" i="1"/>
  <c r="HN44" i="1"/>
  <c r="HN8" i="3"/>
  <c r="HN10" i="3" s="1"/>
  <c r="HN23" i="1"/>
  <c r="HN9" i="1"/>
  <c r="HM23" i="1" l="1"/>
  <c r="HM58" i="1"/>
  <c r="HM81" i="1"/>
  <c r="HM75" i="1"/>
  <c r="HM67" i="1"/>
  <c r="HM44" i="1"/>
  <c r="HM9" i="1"/>
  <c r="HM8" i="3"/>
  <c r="HM10" i="3" s="1"/>
  <c r="HL58" i="1" l="1"/>
  <c r="HL23" i="1"/>
  <c r="HL81" i="1"/>
  <c r="HL75" i="1"/>
  <c r="HL67" i="1"/>
  <c r="HL44" i="1"/>
  <c r="HL9" i="1"/>
  <c r="HL8" i="3"/>
  <c r="HL10" i="3" s="1"/>
  <c r="HK8" i="3"/>
  <c r="HK58" i="1" l="1"/>
  <c r="HK81" i="1"/>
  <c r="HK75" i="1"/>
  <c r="HK67" i="1"/>
  <c r="HK44" i="1"/>
  <c r="HK23" i="1"/>
  <c r="HK9" i="1"/>
  <c r="HK10" i="3"/>
  <c r="HJ58" i="1" l="1"/>
  <c r="HJ8" i="3"/>
  <c r="HJ10" i="3" s="1"/>
  <c r="HJ81" i="1"/>
  <c r="HJ75" i="1"/>
  <c r="HJ67" i="1"/>
  <c r="HJ44" i="1"/>
  <c r="HJ23" i="1"/>
  <c r="HJ9" i="1"/>
  <c r="HI67" i="1" l="1"/>
  <c r="HI58" i="1"/>
  <c r="HI81" i="1"/>
  <c r="HI75" i="1"/>
  <c r="HI44" i="1"/>
  <c r="HI23" i="1"/>
  <c r="HI9" i="1"/>
  <c r="HI8" i="3"/>
  <c r="HI10" i="3" s="1"/>
  <c r="HH58" i="1" l="1"/>
  <c r="HH67" i="1"/>
  <c r="HH81" i="1"/>
  <c r="HH75" i="1"/>
  <c r="HH44" i="1"/>
  <c r="HH23" i="1"/>
  <c r="HH9" i="1"/>
  <c r="HH10" i="3"/>
  <c r="HH8" i="3"/>
  <c r="HG58" i="1" l="1"/>
  <c r="HG23" i="1"/>
  <c r="HG81" i="1"/>
  <c r="HG75" i="1"/>
  <c r="HG67" i="1"/>
  <c r="HG44" i="1"/>
  <c r="HG9" i="1"/>
  <c r="HG10" i="3"/>
  <c r="HG8" i="3"/>
  <c r="HF58" i="1" l="1"/>
  <c r="HF67" i="1"/>
  <c r="HF81" i="1"/>
  <c r="HF75" i="1"/>
  <c r="HF44" i="1"/>
  <c r="HF23" i="1"/>
  <c r="HF9" i="1"/>
  <c r="HF8" i="3" l="1"/>
  <c r="HF10" i="3" s="1"/>
  <c r="HE58" i="1" l="1"/>
  <c r="HE81" i="1"/>
  <c r="HE75" i="1"/>
  <c r="HE67" i="1"/>
  <c r="HE44" i="1"/>
  <c r="HE23" i="1"/>
  <c r="HE9" i="1"/>
  <c r="HE8" i="3"/>
  <c r="HE10" i="3" s="1"/>
  <c r="HD67" i="1" l="1"/>
  <c r="HD58" i="1"/>
  <c r="HD81" i="1"/>
  <c r="HD75" i="1"/>
  <c r="HD44" i="1"/>
  <c r="HD23" i="1"/>
  <c r="HD9" i="1"/>
  <c r="HD8" i="3"/>
  <c r="HD10" i="3" s="1"/>
  <c r="HC8" i="3" l="1"/>
  <c r="HC10" i="3" s="1"/>
  <c r="HC58" i="1"/>
  <c r="HC81" i="1"/>
  <c r="HC75" i="1"/>
  <c r="HC67" i="1"/>
  <c r="HC44" i="1"/>
  <c r="HC23" i="1"/>
  <c r="HC9" i="1"/>
  <c r="HB58" i="1" l="1"/>
  <c r="HB81" i="1"/>
  <c r="HB75" i="1"/>
  <c r="HB67" i="1"/>
  <c r="HB44" i="1"/>
  <c r="HB23" i="1"/>
  <c r="HB9" i="1"/>
  <c r="HB8" i="3"/>
  <c r="HB10" i="3" s="1"/>
  <c r="HA58" i="1" l="1"/>
  <c r="HA81" i="1"/>
  <c r="HA75" i="1"/>
  <c r="HA67" i="1"/>
  <c r="HA44" i="1"/>
  <c r="HA23" i="1"/>
  <c r="HA9" i="1"/>
  <c r="HA8" i="3"/>
  <c r="HA10" i="3" s="1"/>
  <c r="GZ23" i="1" l="1"/>
  <c r="GZ58" i="1"/>
  <c r="GZ67" i="1"/>
  <c r="GZ81" i="1"/>
  <c r="GZ75" i="1"/>
  <c r="GZ44" i="1"/>
  <c r="GZ9" i="1"/>
  <c r="GZ8" i="3"/>
  <c r="GZ10" i="3" s="1"/>
  <c r="GY58" i="1" l="1"/>
  <c r="GY23" i="1"/>
  <c r="GY67" i="1"/>
  <c r="GY81" i="1"/>
  <c r="GY75" i="1"/>
  <c r="GY44" i="1"/>
  <c r="GY9" i="1"/>
  <c r="GY8" i="3" l="1"/>
  <c r="GY10" i="3" s="1"/>
  <c r="GX23" i="1" l="1"/>
  <c r="GX58" i="1"/>
  <c r="GX81" i="1"/>
  <c r="GX75" i="1"/>
  <c r="GX67" i="1"/>
  <c r="GX44" i="1"/>
  <c r="GX9" i="1"/>
  <c r="GX8" i="3"/>
  <c r="GX10" i="3" s="1"/>
  <c r="GW8" i="3" l="1"/>
  <c r="GW10" i="3" s="1"/>
  <c r="GW58" i="1"/>
  <c r="GW81" i="1"/>
  <c r="GW75" i="1"/>
  <c r="GW67" i="1"/>
  <c r="GW44" i="1"/>
  <c r="GW23" i="1"/>
  <c r="GW9" i="1"/>
  <c r="GV58" i="1" l="1"/>
  <c r="GV81" i="1"/>
  <c r="GV75" i="1"/>
  <c r="GV67" i="1"/>
  <c r="GV44" i="1"/>
  <c r="GV23" i="1"/>
  <c r="GV9" i="1"/>
  <c r="GV8" i="3"/>
  <c r="GV10" i="3" s="1"/>
  <c r="GU8" i="3" l="1"/>
  <c r="GU10" i="3" s="1"/>
  <c r="GU58" i="1"/>
  <c r="GU81" i="1"/>
  <c r="GU75" i="1"/>
  <c r="GU67" i="1"/>
  <c r="GU44" i="1"/>
  <c r="GU23" i="1"/>
  <c r="GU9" i="1"/>
  <c r="GT58" i="1" l="1"/>
  <c r="GT81" i="1"/>
  <c r="GT75" i="1"/>
  <c r="GT67" i="1"/>
  <c r="GT44" i="1"/>
  <c r="GT9" i="1"/>
  <c r="GT23" i="1"/>
  <c r="GT8" i="3"/>
  <c r="GT10" i="3" s="1"/>
  <c r="GS58" i="1" l="1"/>
  <c r="GS81" i="1"/>
  <c r="GS75" i="1"/>
  <c r="GS67" i="1"/>
  <c r="GS44" i="1"/>
  <c r="GS23" i="1"/>
  <c r="GS9" i="1"/>
  <c r="GS8" i="3"/>
  <c r="GS10" i="3" s="1"/>
  <c r="GR67" i="1" l="1"/>
  <c r="GR58" i="1"/>
  <c r="GR81" i="1"/>
  <c r="GR75" i="1"/>
  <c r="GR44" i="1"/>
  <c r="GR23" i="1"/>
  <c r="GR9" i="1"/>
  <c r="GR8" i="3"/>
  <c r="GR10" i="3" s="1"/>
  <c r="GQ81" i="1" l="1"/>
  <c r="GQ75" i="1"/>
  <c r="GQ67" i="1"/>
  <c r="GQ58" i="1"/>
  <c r="GQ44" i="1"/>
  <c r="GQ23" i="1"/>
  <c r="GQ9" i="1"/>
  <c r="GQ8" i="3"/>
  <c r="GQ10" i="3" s="1"/>
  <c r="GP58" i="1" l="1"/>
  <c r="GP81" i="1"/>
  <c r="GP75" i="1"/>
  <c r="GP67" i="1"/>
  <c r="GP44" i="1"/>
  <c r="GP23" i="1"/>
  <c r="GP9" i="1"/>
  <c r="GP8" i="3"/>
  <c r="GP10" i="3" s="1"/>
  <c r="GO58" i="1" l="1"/>
  <c r="GO67" i="1"/>
  <c r="GO81" i="1"/>
  <c r="GO75" i="1"/>
  <c r="GO44" i="1"/>
  <c r="GO23" i="1"/>
  <c r="GO9" i="1"/>
  <c r="GO8" i="3" l="1"/>
  <c r="GO10" i="3" s="1"/>
  <c r="GN58" i="1" l="1"/>
  <c r="GN67" i="1"/>
  <c r="GN81" i="1"/>
  <c r="GN75" i="1"/>
  <c r="GN44" i="1"/>
  <c r="GN23" i="1"/>
  <c r="GN9" i="1"/>
  <c r="GN8" i="3"/>
  <c r="GN10" i="3" s="1"/>
  <c r="GM58" i="1" l="1"/>
  <c r="GM81" i="1"/>
  <c r="GM75" i="1"/>
  <c r="GM67" i="1"/>
  <c r="GM44" i="1"/>
  <c r="GM9" i="1" l="1"/>
  <c r="GM23" i="1"/>
  <c r="GM8" i="3"/>
  <c r="GM10" i="3" s="1"/>
  <c r="GL58" i="1" l="1"/>
  <c r="GL67" i="1"/>
  <c r="GL81" i="1"/>
  <c r="GL75" i="1"/>
  <c r="GL44" i="1"/>
  <c r="GL23" i="1"/>
  <c r="GL9" i="1"/>
  <c r="GL8" i="3"/>
  <c r="GL10" i="3" s="1"/>
  <c r="GJ58" i="1" l="1"/>
  <c r="GI58" i="1"/>
  <c r="GH58" i="1"/>
  <c r="GG58" i="1"/>
  <c r="GF58" i="1"/>
  <c r="GE58" i="1"/>
  <c r="GD58" i="1"/>
  <c r="GC58" i="1"/>
  <c r="GB58" i="1"/>
  <c r="GA58" i="1"/>
  <c r="FZ58" i="1"/>
  <c r="FY58" i="1"/>
  <c r="FX58" i="1"/>
  <c r="FW58" i="1"/>
  <c r="FV58" i="1"/>
  <c r="FU58" i="1"/>
  <c r="FT58" i="1"/>
  <c r="FS58" i="1"/>
  <c r="FR58" i="1"/>
  <c r="FQ58" i="1"/>
  <c r="FP58" i="1"/>
  <c r="FO58" i="1"/>
  <c r="FN58" i="1"/>
  <c r="FM58" i="1"/>
  <c r="GK58" i="1"/>
  <c r="GK81" i="1"/>
  <c r="GK75" i="1"/>
  <c r="GK67" i="1"/>
  <c r="GK44" i="1"/>
  <c r="GK23" i="1"/>
  <c r="GK9" i="1"/>
  <c r="GK8" i="3"/>
  <c r="GK10" i="3" s="1"/>
  <c r="GJ81" i="1" l="1"/>
  <c r="GJ75" i="1"/>
  <c r="GJ67" i="1"/>
  <c r="GJ44" i="1"/>
  <c r="GJ23" i="1"/>
  <c r="GJ9" i="1"/>
  <c r="GJ8" i="3" l="1"/>
  <c r="GJ10" i="3" s="1"/>
  <c r="GI23" i="1" l="1"/>
  <c r="GI81" i="1"/>
  <c r="GI75" i="1"/>
  <c r="GI67" i="1"/>
  <c r="GI44" i="1"/>
  <c r="GI9" i="1"/>
  <c r="GI8" i="3"/>
  <c r="GI10" i="3" s="1"/>
  <c r="GH23" i="1" l="1"/>
  <c r="GH81" i="1"/>
  <c r="GH75" i="1"/>
  <c r="GH67" i="1"/>
  <c r="GH44" i="1"/>
  <c r="GH9" i="1"/>
  <c r="GH8" i="3"/>
  <c r="GH10" i="3" s="1"/>
  <c r="GG67" i="1" l="1"/>
  <c r="GG81" i="1"/>
  <c r="GG75" i="1"/>
  <c r="GG44" i="1"/>
  <c r="GG23" i="1"/>
  <c r="GG9" i="1"/>
  <c r="GG8" i="3"/>
  <c r="GG10" i="3" s="1"/>
  <c r="GF67" i="1" l="1"/>
  <c r="GF81" i="1"/>
  <c r="GF75" i="1"/>
  <c r="GF44" i="1"/>
  <c r="GF23" i="1"/>
  <c r="GF9" i="1"/>
  <c r="GF8" i="3"/>
  <c r="GF10" i="3" s="1"/>
  <c r="GD23" i="1" l="1"/>
  <c r="GE23" i="1"/>
  <c r="GD81" i="1"/>
  <c r="GE81" i="1"/>
  <c r="GD75" i="1"/>
  <c r="GE75" i="1"/>
  <c r="GD67" i="1"/>
  <c r="GE67" i="1"/>
  <c r="GD44" i="1"/>
  <c r="GE44" i="1"/>
  <c r="GD9" i="1"/>
  <c r="GE9" i="1"/>
  <c r="GE8" i="3"/>
  <c r="GE10" i="3" s="1"/>
  <c r="GD8" i="3"/>
  <c r="GD10" i="3" s="1"/>
  <c r="GC67" i="1" l="1"/>
  <c r="GC81" i="1"/>
  <c r="GC75" i="1"/>
  <c r="GC44" i="1"/>
  <c r="GC23" i="1"/>
  <c r="GC9" i="1"/>
  <c r="GC8" i="3"/>
  <c r="GC10" i="3" s="1"/>
  <c r="GB67" i="1" l="1"/>
  <c r="GB81" i="1"/>
  <c r="GB75" i="1"/>
  <c r="GB44" i="1"/>
  <c r="GB23" i="1"/>
  <c r="GB9" i="1"/>
  <c r="GB8" i="3"/>
  <c r="GB10" i="3" s="1"/>
  <c r="GA67" i="1" l="1"/>
  <c r="GA81" i="1"/>
  <c r="GA75" i="1"/>
  <c r="GA44" i="1"/>
  <c r="GA23" i="1"/>
  <c r="GA9" i="1"/>
  <c r="GA8" i="3" l="1"/>
  <c r="GA10" i="3" s="1"/>
  <c r="FZ81" i="1" l="1"/>
  <c r="FZ75" i="1"/>
  <c r="FZ67" i="1"/>
  <c r="FZ44" i="1"/>
  <c r="FZ23" i="1"/>
  <c r="FZ9" i="1"/>
  <c r="FZ8" i="3"/>
  <c r="FZ10" i="3" s="1"/>
  <c r="FY23" i="1" l="1"/>
  <c r="FY67" i="1"/>
  <c r="FY81" i="1"/>
  <c r="FY75" i="1"/>
  <c r="FY44" i="1"/>
  <c r="FY9" i="1"/>
  <c r="FY8" i="3"/>
  <c r="FY10" i="3" s="1"/>
  <c r="FX8" i="3" l="1"/>
  <c r="FX10" i="3" s="1"/>
  <c r="FX81" i="1"/>
  <c r="FX75" i="1"/>
  <c r="FX67" i="1"/>
  <c r="FX44" i="1"/>
  <c r="FX23" i="1"/>
  <c r="FX9" i="1"/>
  <c r="FW8" i="3"/>
  <c r="FW10" i="3" s="1"/>
  <c r="FW81" i="1"/>
  <c r="FW75" i="1"/>
  <c r="FW67" i="1"/>
  <c r="FW44" i="1"/>
  <c r="FW23" i="1"/>
  <c r="FW9" i="1"/>
  <c r="FV81" i="1"/>
  <c r="FV75" i="1"/>
  <c r="FV67" i="1"/>
  <c r="FV44" i="1"/>
  <c r="FV23" i="1"/>
  <c r="FV9" i="1"/>
  <c r="FV8" i="3"/>
  <c r="FV10" i="3" s="1"/>
  <c r="FT81" i="1"/>
  <c r="FU81" i="1"/>
  <c r="FT75" i="1"/>
  <c r="FU75" i="1"/>
  <c r="FT67" i="1"/>
  <c r="FU67" i="1"/>
  <c r="FT44" i="1"/>
  <c r="FU44" i="1"/>
  <c r="FT23" i="1"/>
  <c r="FU23" i="1"/>
  <c r="FT9" i="1"/>
  <c r="FU9" i="1"/>
  <c r="FU8" i="3"/>
  <c r="FU10" i="3" s="1"/>
  <c r="FT8" i="3"/>
  <c r="FT10" i="3" s="1"/>
  <c r="FS81" i="1" l="1"/>
  <c r="FS75" i="1"/>
  <c r="FS67" i="1"/>
  <c r="FS44" i="1"/>
  <c r="FS23" i="1"/>
  <c r="FS9" i="1"/>
  <c r="FS8" i="3"/>
  <c r="FS10" i="3" s="1"/>
  <c r="FR81" i="1"/>
  <c r="FR75" i="1"/>
  <c r="FR67" i="1"/>
  <c r="FR44" i="1"/>
  <c r="FR23" i="1"/>
  <c r="FR9" i="1"/>
  <c r="FR8" i="3"/>
  <c r="FR10" i="3" s="1"/>
  <c r="FQ81" i="1"/>
  <c r="FQ75" i="1"/>
  <c r="FQ67" i="1"/>
  <c r="FQ44" i="1"/>
  <c r="FQ23" i="1"/>
  <c r="FQ9" i="1"/>
  <c r="FQ8" i="3"/>
  <c r="FQ10" i="3" s="1"/>
  <c r="FP81" i="1"/>
  <c r="FP75" i="1"/>
  <c r="FP67" i="1"/>
  <c r="FP44" i="1"/>
  <c r="FP23" i="1"/>
  <c r="FP9" i="1"/>
  <c r="FP8" i="3"/>
  <c r="FP10" i="3" s="1"/>
  <c r="FO81" i="1"/>
  <c r="FO75" i="1"/>
  <c r="FO67" i="1"/>
  <c r="FO44" i="1"/>
  <c r="FO23" i="1"/>
  <c r="FO9" i="1"/>
  <c r="FO8" i="3"/>
  <c r="FO10" i="3" s="1"/>
  <c r="FM81" i="1"/>
  <c r="FN81" i="1"/>
  <c r="FM75" i="1"/>
  <c r="FN75" i="1"/>
  <c r="FM67" i="1"/>
  <c r="FN67" i="1"/>
  <c r="FM44" i="1"/>
  <c r="FN44" i="1"/>
  <c r="FM23" i="1"/>
  <c r="FN23" i="1"/>
  <c r="FM9" i="1"/>
  <c r="FN9" i="1"/>
  <c r="FN8" i="3"/>
  <c r="FN10" i="3" s="1"/>
  <c r="FM8" i="3"/>
  <c r="FM10" i="3" s="1"/>
  <c r="FL23" i="1"/>
  <c r="FL44" i="1"/>
  <c r="FL58" i="1"/>
  <c r="FL67" i="1"/>
  <c r="FL81" i="1"/>
  <c r="FL75" i="1"/>
  <c r="FL9" i="1"/>
  <c r="FL8" i="3"/>
  <c r="FL10" i="3" s="1"/>
  <c r="FK81" i="1"/>
  <c r="FK75" i="1"/>
  <c r="FK67" i="1"/>
  <c r="FK58" i="1"/>
  <c r="FK44" i="1"/>
  <c r="FK9" i="1"/>
  <c r="FK23" i="1"/>
  <c r="FK8" i="3"/>
  <c r="FK10" i="3" s="1"/>
  <c r="FJ81" i="1"/>
  <c r="FJ75" i="1"/>
  <c r="FJ67" i="1"/>
  <c r="FJ58" i="1"/>
  <c r="FJ44" i="1"/>
  <c r="FJ23" i="1"/>
  <c r="FJ9" i="1"/>
  <c r="FJ8" i="3"/>
  <c r="FJ10" i="3" s="1"/>
  <c r="FI8" i="3"/>
  <c r="FI10" i="3" s="1"/>
  <c r="FH81" i="1"/>
  <c r="FH75" i="1"/>
  <c r="FH67" i="1"/>
  <c r="FH58" i="1"/>
  <c r="FH44" i="1"/>
  <c r="FH23" i="1"/>
  <c r="FH9" i="1"/>
  <c r="FG81" i="1"/>
  <c r="FG75" i="1"/>
  <c r="FG67" i="1"/>
  <c r="FG58" i="1"/>
  <c r="FG44" i="1"/>
  <c r="FG23" i="1"/>
  <c r="FG9" i="1"/>
  <c r="FH8" i="3"/>
  <c r="FH10" i="3" s="1"/>
  <c r="FI9" i="1"/>
  <c r="FG8" i="3"/>
  <c r="FG10" i="3" s="1"/>
  <c r="FF81" i="1"/>
  <c r="FF75" i="1"/>
  <c r="FF67" i="1"/>
  <c r="FF58" i="1"/>
  <c r="FF44" i="1"/>
  <c r="FF23" i="1"/>
  <c r="FF9" i="1"/>
  <c r="FE81" i="1"/>
  <c r="FE75" i="1"/>
  <c r="FE67" i="1"/>
  <c r="FE58" i="1"/>
  <c r="FE44" i="1"/>
  <c r="FE23" i="1"/>
  <c r="FE9" i="1"/>
  <c r="FE8" i="3"/>
  <c r="FE10" i="3" s="1"/>
  <c r="FF8" i="3"/>
  <c r="FF10" i="3" s="1"/>
  <c r="FD81" i="1"/>
  <c r="FD75" i="1"/>
  <c r="FD67" i="1"/>
  <c r="FD58" i="1"/>
  <c r="FD44" i="1"/>
  <c r="FD23" i="1"/>
  <c r="FD9" i="1"/>
  <c r="FC23" i="1"/>
  <c r="FC9" i="1"/>
  <c r="FC81" i="1"/>
  <c r="FC75" i="1"/>
  <c r="FC67" i="1"/>
  <c r="FC58" i="1"/>
  <c r="FC44" i="1"/>
  <c r="FB81" i="1"/>
  <c r="FB75" i="1"/>
  <c r="FB67" i="1"/>
  <c r="FB58" i="1"/>
  <c r="FB44" i="1"/>
  <c r="FB23" i="1"/>
  <c r="FB9" i="1"/>
  <c r="FD8" i="3"/>
  <c r="FD10" i="3" s="1"/>
  <c r="FC8" i="3"/>
  <c r="FC10" i="3" s="1"/>
  <c r="FA81" i="1" l="1"/>
  <c r="FA75" i="1"/>
  <c r="FA67" i="1"/>
  <c r="FA58" i="1"/>
  <c r="FA44" i="1"/>
  <c r="FA23" i="1"/>
  <c r="FA9" i="1"/>
  <c r="FB8" i="3"/>
  <c r="FB10" i="3" s="1"/>
  <c r="EZ81" i="1"/>
  <c r="EZ75" i="1"/>
  <c r="EZ67" i="1"/>
  <c r="EZ58" i="1"/>
  <c r="EZ44" i="1"/>
  <c r="EZ23" i="1"/>
  <c r="EZ9" i="1"/>
  <c r="FA8" i="3"/>
  <c r="FA10" i="3" s="1"/>
  <c r="EZ8" i="3" l="1"/>
  <c r="EZ10" i="3" s="1"/>
  <c r="EY81" i="1"/>
  <c r="EY75" i="1"/>
  <c r="EY67" i="1"/>
  <c r="EY58" i="1"/>
  <c r="EY44" i="1"/>
  <c r="EY23" i="1"/>
  <c r="EY9" i="1"/>
  <c r="FI44" i="1"/>
  <c r="EX44" i="1"/>
  <c r="EX81" i="1"/>
  <c r="EX75" i="1"/>
  <c r="EX67" i="1"/>
  <c r="EX58" i="1"/>
  <c r="EX23" i="1"/>
  <c r="EX9" i="1"/>
  <c r="EY8" i="3"/>
  <c r="EY10" i="3" s="1"/>
  <c r="EW81" i="1"/>
  <c r="EW75" i="1"/>
  <c r="EW67" i="1"/>
  <c r="EW58" i="1"/>
  <c r="EW44" i="1"/>
  <c r="EW23" i="1"/>
  <c r="EW9" i="1"/>
  <c r="EX8" i="3"/>
  <c r="EX10" i="3" s="1"/>
  <c r="EV81" i="1"/>
  <c r="EV75" i="1"/>
  <c r="EV67" i="1"/>
  <c r="EV58" i="1"/>
  <c r="EV44" i="1"/>
  <c r="EV23" i="1"/>
  <c r="EV9" i="1"/>
  <c r="EW8" i="3"/>
  <c r="EW10" i="3" s="1"/>
  <c r="EV8" i="3"/>
  <c r="EV10" i="3" s="1"/>
  <c r="ET81" i="1"/>
  <c r="ET75" i="1"/>
  <c r="ET67" i="1"/>
  <c r="ET58" i="1"/>
  <c r="ET44" i="1"/>
  <c r="ET23" i="1"/>
  <c r="ET9" i="1"/>
  <c r="EU8" i="3"/>
  <c r="EU10" i="3" s="1"/>
  <c r="ES81" i="1"/>
  <c r="ES75" i="1"/>
  <c r="ES67" i="1"/>
  <c r="ES58" i="1"/>
  <c r="ES44" i="1"/>
  <c r="ES23" i="1"/>
  <c r="ES9" i="1"/>
  <c r="ET8" i="3"/>
  <c r="ET10" i="3" s="1"/>
  <c r="ES8" i="3"/>
  <c r="ES10" i="3" s="1"/>
  <c r="ER81" i="1"/>
  <c r="ER75" i="1"/>
  <c r="ER67" i="1"/>
  <c r="ER58" i="1"/>
  <c r="ER44" i="1"/>
  <c r="ER23" i="1"/>
  <c r="ER9" i="1"/>
  <c r="ER8" i="3"/>
  <c r="ER10" i="3" s="1"/>
  <c r="EQ81" i="1"/>
  <c r="EQ75" i="1"/>
  <c r="EQ67" i="1"/>
  <c r="EQ58" i="1"/>
  <c r="EQ44" i="1"/>
  <c r="EQ23" i="1"/>
  <c r="EQ9" i="1"/>
  <c r="EQ8" i="3"/>
  <c r="EQ10" i="3" s="1"/>
  <c r="FI23" i="1"/>
  <c r="EP23" i="1"/>
  <c r="EJ80" i="1"/>
  <c r="EK80" i="1"/>
  <c r="EL80" i="1"/>
  <c r="EM80" i="1"/>
  <c r="EN80" i="1"/>
  <c r="EO80" i="1"/>
  <c r="EP8" i="3"/>
  <c r="EP10" i="3" s="1"/>
  <c r="EO75" i="1"/>
  <c r="EO67" i="1"/>
  <c r="EO58" i="1"/>
  <c r="EO44" i="1"/>
  <c r="EO23" i="1"/>
  <c r="EO9" i="1"/>
  <c r="EI80" i="1"/>
  <c r="EH80" i="1"/>
  <c r="EG80" i="1"/>
  <c r="EF80" i="1"/>
  <c r="EE80" i="1"/>
  <c r="ED80" i="1"/>
  <c r="EC80" i="1"/>
  <c r="EB80" i="1"/>
  <c r="EA80" i="1"/>
  <c r="DZ80" i="1"/>
  <c r="DY80" i="1"/>
  <c r="DX80" i="1"/>
  <c r="DW80" i="1"/>
  <c r="DV80" i="1"/>
  <c r="DU80" i="1"/>
  <c r="DT80" i="1"/>
  <c r="DS80" i="1"/>
  <c r="DR80" i="1"/>
  <c r="DQ80" i="1"/>
  <c r="DP80" i="1"/>
  <c r="DO80" i="1"/>
  <c r="DN80" i="1"/>
  <c r="DM80" i="1"/>
  <c r="DL80" i="1"/>
  <c r="DK80" i="1"/>
  <c r="DJ80" i="1"/>
  <c r="DI80" i="1"/>
  <c r="DH80" i="1"/>
  <c r="DG80" i="1"/>
  <c r="DF80" i="1"/>
  <c r="DE80" i="1"/>
  <c r="DD80" i="1"/>
  <c r="DC80" i="1"/>
  <c r="DB80" i="1"/>
  <c r="DA80" i="1"/>
  <c r="CZ80" i="1"/>
  <c r="CY80" i="1"/>
  <c r="CX80" i="1"/>
  <c r="CW80" i="1"/>
  <c r="CV80" i="1"/>
  <c r="CU80" i="1"/>
  <c r="CT80" i="1"/>
  <c r="CS80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B9" i="1" l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EN44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FI58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EK67" i="1"/>
  <c r="EL67" i="1"/>
  <c r="EM67" i="1"/>
  <c r="EN67" i="1"/>
  <c r="FI67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EH75" i="1"/>
  <c r="EI75" i="1"/>
  <c r="EJ75" i="1"/>
  <c r="EK75" i="1"/>
  <c r="EL75" i="1"/>
  <c r="EM75" i="1"/>
  <c r="EN75" i="1"/>
  <c r="FI75" i="1"/>
  <c r="EO8" i="3"/>
  <c r="EO10" i="3" s="1"/>
  <c r="EN8" i="3"/>
  <c r="EN10" i="3" s="1"/>
  <c r="EM8" i="3"/>
  <c r="EM10" i="3" s="1"/>
  <c r="EL8" i="3"/>
  <c r="EL10" i="3" s="1"/>
  <c r="EK8" i="3"/>
  <c r="EJ8" i="3"/>
  <c r="EI8" i="3"/>
  <c r="EH8" i="3"/>
  <c r="EG8" i="3"/>
  <c r="EF8" i="3"/>
  <c r="EE8" i="3"/>
  <c r="ED8" i="3"/>
  <c r="EC8" i="3"/>
  <c r="EB8" i="3"/>
  <c r="EA8" i="3"/>
  <c r="DZ8" i="3"/>
  <c r="DY8" i="3"/>
  <c r="DX8" i="3"/>
  <c r="DW8" i="3"/>
  <c r="DV8" i="3"/>
  <c r="DU8" i="3"/>
  <c r="DT8" i="3"/>
  <c r="DS8" i="3"/>
  <c r="DS10" i="3" s="1"/>
  <c r="DR8" i="3"/>
  <c r="DQ8" i="3"/>
  <c r="DQ10" i="3" s="1"/>
  <c r="DP8" i="3"/>
  <c r="DP10" i="3" s="1"/>
  <c r="DO8" i="3"/>
  <c r="DN8" i="3"/>
  <c r="DM8" i="3"/>
  <c r="DL8" i="3"/>
  <c r="DK8" i="3"/>
  <c r="DJ8" i="3"/>
  <c r="DI8" i="3"/>
  <c r="DI10" i="3" s="1"/>
  <c r="DH8" i="3"/>
  <c r="DG8" i="3"/>
  <c r="DG10" i="3" s="1"/>
  <c r="DF8" i="3"/>
  <c r="DH10" i="3" l="1"/>
  <c r="DO10" i="3"/>
  <c r="DN10" i="3" s="1"/>
  <c r="EK10" i="3"/>
  <c r="EJ10" i="3" s="1"/>
  <c r="DM10" i="3"/>
  <c r="DL10" i="3" s="1"/>
  <c r="DK10" i="3" s="1"/>
  <c r="DJ10" i="3" s="1"/>
  <c r="DF10" i="3"/>
  <c r="DR10" i="3"/>
  <c r="EI10" i="3"/>
  <c r="EH10" i="3" s="1"/>
  <c r="EG10" i="3" s="1"/>
  <c r="EF10" i="3" s="1"/>
  <c r="EE10" i="3" s="1"/>
  <c r="ED10" i="3" s="1"/>
  <c r="EC10" i="3" s="1"/>
  <c r="EB10" i="3" s="1"/>
  <c r="EA10" i="3" s="1"/>
  <c r="DZ10" i="3" s="1"/>
  <c r="DY10" i="3" s="1"/>
  <c r="DX10" i="3" s="1"/>
  <c r="DW10" i="3" s="1"/>
  <c r="DV10" i="3" s="1"/>
  <c r="DU10" i="3" s="1"/>
  <c r="DT10" i="3" s="1"/>
  <c r="DE8" i="3"/>
  <c r="DE10" i="3" s="1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E8" i="3"/>
  <c r="CD8" i="3"/>
  <c r="CC8" i="3"/>
  <c r="CB8" i="3"/>
  <c r="CA8" i="3"/>
  <c r="BZ8" i="3"/>
  <c r="BY8" i="3"/>
  <c r="BX8" i="3"/>
  <c r="BW8" i="3"/>
  <c r="BV8" i="3"/>
  <c r="BU8" i="3"/>
  <c r="BT8" i="3"/>
  <c r="BS8" i="3"/>
  <c r="BR8" i="3"/>
  <c r="BQ8" i="3"/>
  <c r="BP8" i="3"/>
  <c r="BO8" i="3"/>
  <c r="BN8" i="3"/>
  <c r="BM8" i="3"/>
  <c r="BL8" i="3"/>
  <c r="BK8" i="3"/>
  <c r="BJ8" i="3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FI81" i="1"/>
  <c r="DD10" i="3" l="1"/>
  <c r="DC10" i="3"/>
  <c r="DB10" i="3" s="1"/>
  <c r="DA10" i="3" s="1"/>
  <c r="CZ10" i="3" s="1"/>
  <c r="CY10" i="3" s="1"/>
  <c r="CX10" i="3" s="1"/>
  <c r="CW10" i="3" s="1"/>
  <c r="CV10" i="3" s="1"/>
  <c r="CU10" i="3" s="1"/>
  <c r="CT10" i="3" s="1"/>
  <c r="CS10" i="3" s="1"/>
  <c r="CR10" i="3" s="1"/>
  <c r="CQ10" i="3" s="1"/>
  <c r="CP10" i="3" s="1"/>
  <c r="CO10" i="3" s="1"/>
  <c r="CN10" i="3" s="1"/>
  <c r="CM10" i="3" s="1"/>
  <c r="CL10" i="3" s="1"/>
  <c r="CK10" i="3" s="1"/>
  <c r="CJ10" i="3" s="1"/>
  <c r="CI10" i="3" s="1"/>
  <c r="CH10" i="3" s="1"/>
  <c r="CG10" i="3" s="1"/>
  <c r="CF10" i="3" s="1"/>
  <c r="CE10" i="3" s="1"/>
  <c r="CD10" i="3" s="1"/>
  <c r="CC10" i="3" s="1"/>
  <c r="CB10" i="3" s="1"/>
  <c r="CA10" i="3" s="1"/>
  <c r="BZ10" i="3" s="1"/>
  <c r="BY10" i="3" s="1"/>
  <c r="BX10" i="3" s="1"/>
  <c r="BW10" i="3" s="1"/>
  <c r="BV10" i="3" s="1"/>
  <c r="BU10" i="3" s="1"/>
  <c r="BT10" i="3" s="1"/>
  <c r="BS10" i="3" s="1"/>
  <c r="BR10" i="3" s="1"/>
  <c r="BQ10" i="3" s="1"/>
  <c r="BP10" i="3" s="1"/>
  <c r="BO10" i="3" s="1"/>
  <c r="BN10" i="3" s="1"/>
  <c r="BM10" i="3" s="1"/>
  <c r="BL10" i="3" s="1"/>
  <c r="BK10" i="3" s="1"/>
  <c r="BJ10" i="3" s="1"/>
  <c r="BI10" i="3" s="1"/>
  <c r="BH10" i="3" s="1"/>
  <c r="BG10" i="3" s="1"/>
  <c r="BF10" i="3" s="1"/>
  <c r="BE10" i="3" s="1"/>
  <c r="BD10" i="3" s="1"/>
  <c r="BC10" i="3" s="1"/>
  <c r="BB10" i="3" s="1"/>
  <c r="BA10" i="3" s="1"/>
  <c r="AZ10" i="3" s="1"/>
  <c r="AY10" i="3" s="1"/>
  <c r="AX10" i="3" s="1"/>
  <c r="AW10" i="3" s="1"/>
  <c r="AV10" i="3" s="1"/>
  <c r="AU10" i="3" s="1"/>
  <c r="AT10" i="3" s="1"/>
  <c r="AS10" i="3" s="1"/>
  <c r="AR10" i="3" s="1"/>
  <c r="AQ10" i="3" s="1"/>
  <c r="AP10" i="3" s="1"/>
  <c r="AO10" i="3" s="1"/>
  <c r="AN10" i="3" s="1"/>
  <c r="AM10" i="3" s="1"/>
  <c r="AL10" i="3" s="1"/>
  <c r="AK10" i="3" s="1"/>
  <c r="AJ10" i="3" s="1"/>
  <c r="AI10" i="3" s="1"/>
  <c r="AH10" i="3" s="1"/>
  <c r="AG10" i="3" s="1"/>
  <c r="AF10" i="3" s="1"/>
  <c r="AE10" i="3" s="1"/>
  <c r="AD10" i="3" s="1"/>
  <c r="AC10" i="3" s="1"/>
  <c r="AB10" i="3" s="1"/>
  <c r="AA10" i="3" s="1"/>
  <c r="Z10" i="3" s="1"/>
  <c r="Y10" i="3" s="1"/>
  <c r="X10" i="3" s="1"/>
  <c r="W10" i="3" s="1"/>
  <c r="V10" i="3" s="1"/>
  <c r="U10" i="3" s="1"/>
  <c r="T10" i="3" s="1"/>
  <c r="S10" i="3" s="1"/>
  <c r="R10" i="3" s="1"/>
  <c r="Q10" i="3" s="1"/>
  <c r="P10" i="3" s="1"/>
  <c r="O10" i="3" s="1"/>
  <c r="N10" i="3" s="1"/>
  <c r="M10" i="3" s="1"/>
  <c r="L10" i="3" s="1"/>
  <c r="K10" i="3" s="1"/>
  <c r="J10" i="3" s="1"/>
  <c r="I10" i="3" s="1"/>
  <c r="H10" i="3" s="1"/>
  <c r="G10" i="3" s="1"/>
  <c r="F10" i="3" s="1"/>
  <c r="E10" i="3" s="1"/>
  <c r="D10" i="3" s="1"/>
  <c r="C10" i="3" s="1"/>
  <c r="B10" i="3" s="1"/>
</calcChain>
</file>

<file path=xl/sharedStrings.xml><?xml version="1.0" encoding="utf-8"?>
<sst xmlns="http://schemas.openxmlformats.org/spreadsheetml/2006/main" count="173" uniqueCount="101">
  <si>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</si>
  <si>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</si>
  <si>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</si>
  <si>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</si>
  <si>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</si>
  <si>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</si>
  <si>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</si>
  <si>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</si>
  <si>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</si>
  <si>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</si>
  <si>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</si>
  <si>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</si>
  <si>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12.Sérfr.starfs., faste</t>
  </si>
  <si>
    <t>13.Ýmis sérh.þjónusta</t>
  </si>
  <si>
    <t>14.Menning/íþróttir/félög</t>
  </si>
  <si>
    <t>15.Opinber stjórnsýsla</t>
  </si>
  <si>
    <t>16.Fræðslustarfsemi</t>
  </si>
  <si>
    <t>17.Heilbrigðisstarfsemi</t>
  </si>
  <si>
    <t>Óvíst</t>
  </si>
  <si>
    <t>Atvinnugrein</t>
  </si>
  <si>
    <t>Kyn</t>
  </si>
  <si>
    <t>Starfsgrein</t>
  </si>
  <si>
    <t>Aldur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</si>
  <si>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</si>
  <si>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</si>
  <si>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</si>
  <si>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</si>
  <si>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</si>
  <si>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</si>
  <si>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</si>
  <si>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</si>
  <si>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</si>
  <si>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</si>
  <si>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Atvinnulausir - allir</t>
  </si>
  <si>
    <t>05.Veitur og endurv.</t>
  </si>
  <si>
    <t>Menntun</t>
  </si>
  <si>
    <t>Lengd atvinnuleysis</t>
  </si>
  <si>
    <t>meira en ár (langtíma)</t>
  </si>
  <si>
    <t>Kyn og aldur</t>
  </si>
  <si>
    <t>A - karlar</t>
  </si>
  <si>
    <t>B - konur</t>
  </si>
  <si>
    <t>Áætlað vinnuafl</t>
  </si>
  <si>
    <t>Áætlað atvinnuleysi</t>
  </si>
  <si>
    <t>Skýringar</t>
  </si>
  <si>
    <t>Atvinnuþátttaka á höfuðborgarsvæðinu í heild, skv. Hagstofu. 2000-2002 er um árstölur að ræða, frá 2003 ársfjórðungslegartölur, sem er nákvæmara vegna mikilla sveiflna milli árstíða.</t>
  </si>
  <si>
    <t>Vinnuaflið er áætlað út frá íbúafjöldanum og atvinnuþátttöku á höfuðborgarsvæðinu.</t>
  </si>
  <si>
    <t>16-19 ára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</si>
  <si>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</si>
  <si>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</si>
  <si>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</si>
  <si>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</si>
  <si>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</si>
  <si>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</si>
  <si>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</si>
  <si>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</si>
  <si>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 xml:space="preserve">Íbúafjöldi skv. Hagstofu, notuð er tala um íbúafjölda 1. jan. ár hvert fyrir 6 mánuði fyrir og eftir (júlí -des-jan-júní) </t>
  </si>
  <si>
    <t>Ríkisfang</t>
  </si>
  <si>
    <t>Íslenskir ríkisborgarar</t>
  </si>
  <si>
    <t>Pólskir ríkisborgarar</t>
  </si>
  <si>
    <t>Aðrir erlendir ríkisborgarar</t>
  </si>
  <si>
    <t>Alls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</si>
  <si>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</si>
  <si>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</si>
  <si>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</si>
  <si>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</si>
  <si>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</si>
  <si>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</si>
  <si>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</si>
  <si>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</si>
  <si>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</si>
  <si>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</si>
  <si>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* frá janúar 2013 með Álftanesi</t>
  </si>
  <si>
    <t>Garðabær * Frá janúar 2013 er Álftanes með í tölum - fjöldi atvinnulausra í lok mánaðar</t>
  </si>
  <si>
    <t>Garðabær (Með Álftanesi frá 1.jan. 2013)- fjöldi atvinnulausra í lok mánaðar</t>
  </si>
  <si>
    <t>jan.2013*</t>
  </si>
  <si>
    <t>Íbúafj. 16-69 ára*</t>
  </si>
  <si>
    <t>*Sv.fél.lögh.frá jan.2014</t>
  </si>
  <si>
    <t>**18-69 ára frá jan.2014</t>
  </si>
  <si>
    <t xml:space="preserve">Atvinnuleysið er reiknað út frá fjölda atvinnulausra deilt með áætluðu vinnuafli. </t>
  </si>
  <si>
    <t>***Frá 4.ársfj.2014 er m.v. atv.þáttt.18-69 ára</t>
  </si>
  <si>
    <t>10.Annað, óvíst</t>
  </si>
  <si>
    <t>*18-69 ára frá jan.2014</t>
  </si>
  <si>
    <t>**Ath.  Atvinnuþátttaka er frá og með 3.ársfj.  2014 m.v. aldursbilið 18-69 ára á höfuðborgarsvæðinu</t>
  </si>
  <si>
    <t>Áætluð atv.þátttaka**</t>
  </si>
  <si>
    <t>Íbúafj. 16-69 ára</t>
  </si>
  <si>
    <t>Atvinnuþáttt. Hagst.</t>
  </si>
  <si>
    <t>mars2020*</t>
  </si>
  <si>
    <t xml:space="preserve">Ársverk </t>
  </si>
  <si>
    <t>Almennt atv.leysi</t>
  </si>
  <si>
    <t>atv.lausra í mánuðinum</t>
  </si>
  <si>
    <t>Ekki sundurliðað</t>
  </si>
  <si>
    <t>Garðabær - fjöldi atvinnulausra í lok mánaðar (almennt atv.leysi og alls með minnkuðu starfshlutfalli)</t>
  </si>
  <si>
    <t>* Almennt atv.leysi án minnkaðs starfshlutfalls frá mars 2020</t>
  </si>
  <si>
    <t>mars 2020*</t>
  </si>
  <si>
    <t>*  Frá mars 2020 almennt atv.leysi án minnkaðs starfshlutfalls</t>
  </si>
  <si>
    <t>Minnkað starfshlutfall</t>
  </si>
  <si>
    <t>** *Frá mars 2020 eingöngu almennt atvinnuleysi</t>
  </si>
  <si>
    <t>mars 2020***</t>
  </si>
  <si>
    <t>1 til 2 ár</t>
  </si>
  <si>
    <t>Yfir 2 ár</t>
  </si>
  <si>
    <t>18-19 ára**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</si>
</sst>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3" fontId="3" fillId="0" borderId="3" xfId="0" applyNumberFormat="1" applyFont="1" applyBorder="1"/>
    <xf numFmtId="0" fontId="4" fillId="0" borderId="3" xfId="0" applyFont="1" applyBorder="1"/>
    <xf numFmtId="0" fontId="4" fillId="0" borderId="0" xfId="0" applyFont="1"/>
    <xf numFmtId="0" fontId="1" fillId="3" borderId="3" xfId="0" applyFont="1" applyFill="1" applyBorder="1"/>
    <xf numFmtId="0" fontId="0" fillId="3" borderId="3" xfId="0" applyFill="1" applyBorder="1"/>
    <xf numFmtId="0" fontId="1" fillId="3" borderId="5" xfId="0" applyFont="1" applyFill="1" applyBorder="1"/>
    <xf numFmtId="0" fontId="0" fillId="3" borderId="5" xfId="0" applyFill="1" applyBorder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6" xfId="0" applyBorder="1"/>
    <xf numFmtId="1" fontId="0" fillId="0" borderId="0" xfId="1" applyNumberFormat="1" applyFont="1"/>
    <xf numFmtId="1" fontId="0" fillId="0" borderId="3" xfId="1" applyNumberFormat="1" applyFont="1" applyBorder="1"/>
    <xf numFmtId="0" fontId="0" fillId="0" borderId="7" xfId="0" applyBorder="1"/>
    <xf numFmtId="0" fontId="3" fillId="0" borderId="7" xfId="0" applyFont="1" applyBorder="1"/>
    <xf numFmtId="0" fontId="0" fillId="0" borderId="8" xfId="0" applyBorder="1"/>
    <xf numFmtId="0" fontId="0" fillId="0" borderId="9" xfId="0" applyBorder="1"/>
    <xf numFmtId="0" fontId="3" fillId="0" borderId="8" xfId="0" applyFont="1" applyBorder="1"/>
    <xf numFmtId="0" fontId="1" fillId="0" borderId="0" xfId="0" applyFont="1"/>
    <xf numFmtId="0" fontId="6" fillId="0" borderId="0" xfId="0" applyFont="1"/>
    <xf numFmtId="0" fontId="7" fillId="0" borderId="0" xfId="0" applyFont="1"/>
    <xf numFmtId="0" fontId="7" fillId="0" borderId="2" xfId="0" applyFont="1" applyBorder="1"/>
    <xf numFmtId="0" fontId="8" fillId="0" borderId="0" xfId="0" applyFont="1"/>
    <xf numFmtId="0" fontId="6" fillId="0" borderId="2" xfId="0" applyFont="1" applyBorder="1"/>
    <xf numFmtId="0" fontId="3" fillId="0" borderId="5" xfId="0" applyFont="1" applyBorder="1"/>
    <xf numFmtId="165" fontId="0" fillId="0" borderId="0" xfId="0" applyNumberFormat="1"/>
    <xf numFmtId="0" fontId="9" fillId="0" borderId="0" xfId="0" applyFont="1"/>
    <xf numFmtId="0" fontId="0" fillId="0" borderId="0" xfId="0" applyAlignment="1">
      <alignment horizontal="right"/>
    </xf>
    <xf numFmtId="164" fontId="1" fillId="0" borderId="0" xfId="1" applyNumberFormat="1" applyFont="1"/>
    <xf numFmtId="0" fontId="0" fillId="4" borderId="0" xfId="0" applyFill="1"/>
    <xf numFmtId="0" fontId="0" fillId="0" borderId="0" xfId="0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/>
              <a:t>Áætlað atvinnuleysi í Garðabæ </a:t>
            </a:r>
          </a:p>
          <a:p>
            <a:pPr algn="ctr">
              <a:defRPr/>
            </a:pPr>
            <a:r>
              <a:rPr lang="en-US"/>
              <a:t>(feb.2000 - maí 2023</a:t>
            </a:r>
            <a:r>
              <a:rPr lang="en-US" baseline="0"/>
              <a:t>)</a:t>
            </a:r>
            <a:endParaRPr lang="en-US"/>
          </a:p>
        </c:rich>
      </c:tx>
      <c:layout>
        <c:manualLayout>
          <c:xMode val="edge"/>
          <c:yMode val="edge"/>
          <c:x val="0.1903271137800381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877187837553975"/>
          <c:y val="0.22803897085679894"/>
          <c:w val="0.88034948630244403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Atvinnuleysi!$C$2:$JU$2</c:f>
              <c:strCache>
                <c:ptCount val="279"/>
                <c:pt idx="0">
                  <c:v>mar.00</c:v>
                </c:pt>
                <c:pt idx="1">
                  <c:v>apr.00</c:v>
                </c:pt>
                <c:pt idx="2">
                  <c:v>maí.00</c:v>
                </c:pt>
                <c:pt idx="3">
                  <c:v>jún.00</c:v>
                </c:pt>
                <c:pt idx="4">
                  <c:v>júl.00</c:v>
                </c:pt>
                <c:pt idx="5">
                  <c:v>ágú.00</c:v>
                </c:pt>
                <c:pt idx="6">
                  <c:v>sep.00</c:v>
                </c:pt>
                <c:pt idx="7">
                  <c:v>okt.00</c:v>
                </c:pt>
                <c:pt idx="8">
                  <c:v>nóv.00</c:v>
                </c:pt>
                <c:pt idx="9">
                  <c:v>des.00</c:v>
                </c:pt>
                <c:pt idx="10">
                  <c:v>jan.01</c:v>
                </c:pt>
                <c:pt idx="11">
                  <c:v>feb.01</c:v>
                </c:pt>
                <c:pt idx="12">
                  <c:v>mar.01</c:v>
                </c:pt>
                <c:pt idx="13">
                  <c:v>apr.01</c:v>
                </c:pt>
                <c:pt idx="14">
                  <c:v>maí.01</c:v>
                </c:pt>
                <c:pt idx="15">
                  <c:v>jún.01</c:v>
                </c:pt>
                <c:pt idx="16">
                  <c:v>júl.01</c:v>
                </c:pt>
                <c:pt idx="17">
                  <c:v>ágú.01</c:v>
                </c:pt>
                <c:pt idx="18">
                  <c:v>sep.01</c:v>
                </c:pt>
                <c:pt idx="19">
                  <c:v>okt.01</c:v>
                </c:pt>
                <c:pt idx="20">
                  <c:v>nóv.01</c:v>
                </c:pt>
                <c:pt idx="21">
                  <c:v>des.01</c:v>
                </c:pt>
                <c:pt idx="22">
                  <c:v>jan.02</c:v>
                </c:pt>
                <c:pt idx="23">
                  <c:v>feb.02</c:v>
                </c:pt>
                <c:pt idx="24">
                  <c:v>mar.02</c:v>
                </c:pt>
                <c:pt idx="25">
                  <c:v>apr.02</c:v>
                </c:pt>
                <c:pt idx="26">
                  <c:v>maí.02</c:v>
                </c:pt>
                <c:pt idx="27">
                  <c:v>jún.02</c:v>
                </c:pt>
                <c:pt idx="28">
                  <c:v>júl.02</c:v>
                </c:pt>
                <c:pt idx="29">
                  <c:v>ágú.02</c:v>
                </c:pt>
                <c:pt idx="30">
                  <c:v>sep.02</c:v>
                </c:pt>
                <c:pt idx="31">
                  <c:v>okt.02</c:v>
                </c:pt>
                <c:pt idx="32">
                  <c:v>nóv.02</c:v>
                </c:pt>
                <c:pt idx="33">
                  <c:v>des.02</c:v>
                </c:pt>
                <c:pt idx="34">
                  <c:v>jan.03</c:v>
                </c:pt>
                <c:pt idx="35">
                  <c:v>feb.03</c:v>
                </c:pt>
                <c:pt idx="36">
                  <c:v>mar.03</c:v>
                </c:pt>
                <c:pt idx="37">
                  <c:v>apr.03</c:v>
                </c:pt>
                <c:pt idx="38">
                  <c:v>maí.03</c:v>
                </c:pt>
                <c:pt idx="39">
                  <c:v>jún.03</c:v>
                </c:pt>
                <c:pt idx="40">
                  <c:v>júl.03</c:v>
                </c:pt>
                <c:pt idx="41">
                  <c:v>ágú.03</c:v>
                </c:pt>
                <c:pt idx="42">
                  <c:v>sep.03</c:v>
                </c:pt>
                <c:pt idx="43">
                  <c:v>okt.03</c:v>
                </c:pt>
                <c:pt idx="44">
                  <c:v>nóv.03</c:v>
                </c:pt>
                <c:pt idx="45">
                  <c:v>des.03</c:v>
                </c:pt>
                <c:pt idx="46">
                  <c:v>jan.04</c:v>
                </c:pt>
                <c:pt idx="47">
                  <c:v>feb.04</c:v>
                </c:pt>
                <c:pt idx="48">
                  <c:v>mar.04</c:v>
                </c:pt>
                <c:pt idx="49">
                  <c:v>apr.04</c:v>
                </c:pt>
                <c:pt idx="50">
                  <c:v>maí.04</c:v>
                </c:pt>
                <c:pt idx="51">
                  <c:v>jún.04</c:v>
                </c:pt>
                <c:pt idx="52">
                  <c:v>júl.04</c:v>
                </c:pt>
                <c:pt idx="53">
                  <c:v>ágú.04</c:v>
                </c:pt>
                <c:pt idx="54">
                  <c:v>sep.04</c:v>
                </c:pt>
                <c:pt idx="55">
                  <c:v>okt.04</c:v>
                </c:pt>
                <c:pt idx="56">
                  <c:v>nóv.04</c:v>
                </c:pt>
                <c:pt idx="57">
                  <c:v>des.04</c:v>
                </c:pt>
                <c:pt idx="58">
                  <c:v>jan.05</c:v>
                </c:pt>
                <c:pt idx="59">
                  <c:v>feb.05</c:v>
                </c:pt>
                <c:pt idx="60">
                  <c:v>mar.05</c:v>
                </c:pt>
                <c:pt idx="61">
                  <c:v>apr.05</c:v>
                </c:pt>
                <c:pt idx="62">
                  <c:v>maí.05</c:v>
                </c:pt>
                <c:pt idx="63">
                  <c:v>jún.05</c:v>
                </c:pt>
                <c:pt idx="64">
                  <c:v>júl.05</c:v>
                </c:pt>
                <c:pt idx="65">
                  <c:v>ágú.05</c:v>
                </c:pt>
                <c:pt idx="66">
                  <c:v>sep.05</c:v>
                </c:pt>
                <c:pt idx="67">
                  <c:v>okt.05</c:v>
                </c:pt>
                <c:pt idx="68">
                  <c:v>nóv.05</c:v>
                </c:pt>
                <c:pt idx="69">
                  <c:v>des.05</c:v>
                </c:pt>
                <c:pt idx="70">
                  <c:v>jan.06</c:v>
                </c:pt>
                <c:pt idx="71">
                  <c:v>feb.06</c:v>
                </c:pt>
                <c:pt idx="72">
                  <c:v>mar.06</c:v>
                </c:pt>
                <c:pt idx="73">
                  <c:v>apr.06</c:v>
                </c:pt>
                <c:pt idx="74">
                  <c:v>maí.06</c:v>
                </c:pt>
                <c:pt idx="75">
                  <c:v>jún.06</c:v>
                </c:pt>
                <c:pt idx="76">
                  <c:v>júl.06</c:v>
                </c:pt>
                <c:pt idx="77">
                  <c:v>ágú.06</c:v>
                </c:pt>
                <c:pt idx="78">
                  <c:v>sep.06</c:v>
                </c:pt>
                <c:pt idx="79">
                  <c:v>okt.06</c:v>
                </c:pt>
                <c:pt idx="80">
                  <c:v>nóv.06</c:v>
                </c:pt>
                <c:pt idx="81">
                  <c:v>des.06</c:v>
                </c:pt>
                <c:pt idx="82">
                  <c:v>jan.07</c:v>
                </c:pt>
                <c:pt idx="83">
                  <c:v>feb.07</c:v>
                </c:pt>
                <c:pt idx="84">
                  <c:v>mar.07</c:v>
                </c:pt>
                <c:pt idx="85">
                  <c:v>apr.07</c:v>
                </c:pt>
                <c:pt idx="86">
                  <c:v>maí.07</c:v>
                </c:pt>
                <c:pt idx="87">
                  <c:v>jún.07</c:v>
                </c:pt>
                <c:pt idx="88">
                  <c:v>júl.07</c:v>
                </c:pt>
                <c:pt idx="89">
                  <c:v>ágú.07</c:v>
                </c:pt>
                <c:pt idx="90">
                  <c:v>sep.07</c:v>
                </c:pt>
                <c:pt idx="91">
                  <c:v>okt.07</c:v>
                </c:pt>
                <c:pt idx="92">
                  <c:v>nóv.07</c:v>
                </c:pt>
                <c:pt idx="93">
                  <c:v>des.07</c:v>
                </c:pt>
                <c:pt idx="94">
                  <c:v>jan.08</c:v>
                </c:pt>
                <c:pt idx="95">
                  <c:v>feb.08</c:v>
                </c:pt>
                <c:pt idx="96">
                  <c:v>mar.08</c:v>
                </c:pt>
                <c:pt idx="97">
                  <c:v>apr.08</c:v>
                </c:pt>
                <c:pt idx="98">
                  <c:v>maí.08</c:v>
                </c:pt>
                <c:pt idx="99">
                  <c:v>jún.08</c:v>
                </c:pt>
                <c:pt idx="100">
                  <c:v>júl.08</c:v>
                </c:pt>
                <c:pt idx="101">
                  <c:v>ágú.08</c:v>
                </c:pt>
                <c:pt idx="102">
                  <c:v>sep.08</c:v>
                </c:pt>
                <c:pt idx="103">
                  <c:v>okt.08</c:v>
                </c:pt>
                <c:pt idx="104">
                  <c:v>nóv.08</c:v>
                </c:pt>
                <c:pt idx="105">
                  <c:v>des.08</c:v>
                </c:pt>
                <c:pt idx="106">
                  <c:v>jan.09</c:v>
                </c:pt>
                <c:pt idx="107">
                  <c:v>feb.09</c:v>
                </c:pt>
                <c:pt idx="108">
                  <c:v>mar.09</c:v>
                </c:pt>
                <c:pt idx="109">
                  <c:v>apr.09</c:v>
                </c:pt>
                <c:pt idx="110">
                  <c:v>maí.09</c:v>
                </c:pt>
                <c:pt idx="111">
                  <c:v>jún.09</c:v>
                </c:pt>
                <c:pt idx="112">
                  <c:v>júl.09</c:v>
                </c:pt>
                <c:pt idx="113">
                  <c:v>ágú.09</c:v>
                </c:pt>
                <c:pt idx="114">
                  <c:v>sep.09</c:v>
                </c:pt>
                <c:pt idx="115">
                  <c:v>okt.09</c:v>
                </c:pt>
                <c:pt idx="116">
                  <c:v>nóv.09</c:v>
                </c:pt>
                <c:pt idx="117">
                  <c:v>des.09</c:v>
                </c:pt>
                <c:pt idx="118">
                  <c:v>jan.10</c:v>
                </c:pt>
                <c:pt idx="119">
                  <c:v>feb.10</c:v>
                </c:pt>
                <c:pt idx="120">
                  <c:v>mar.10</c:v>
                </c:pt>
                <c:pt idx="121">
                  <c:v>apr.10</c:v>
                </c:pt>
                <c:pt idx="122">
                  <c:v>maí.10</c:v>
                </c:pt>
                <c:pt idx="123">
                  <c:v>jún.10</c:v>
                </c:pt>
                <c:pt idx="124">
                  <c:v>júl.10</c:v>
                </c:pt>
                <c:pt idx="125">
                  <c:v>ágú.10</c:v>
                </c:pt>
                <c:pt idx="126">
                  <c:v>sep.10</c:v>
                </c:pt>
                <c:pt idx="127">
                  <c:v>okt.10</c:v>
                </c:pt>
                <c:pt idx="128">
                  <c:v>nóv.10</c:v>
                </c:pt>
                <c:pt idx="129">
                  <c:v>des.10</c:v>
                </c:pt>
                <c:pt idx="130">
                  <c:v>jan.11</c:v>
                </c:pt>
                <c:pt idx="131">
                  <c:v>feb.11</c:v>
                </c:pt>
                <c:pt idx="132">
                  <c:v>mar.11</c:v>
                </c:pt>
                <c:pt idx="133">
                  <c:v>apr.11</c:v>
                </c:pt>
                <c:pt idx="134">
                  <c:v>maí.11</c:v>
                </c:pt>
                <c:pt idx="135">
                  <c:v>jún.11</c:v>
                </c:pt>
                <c:pt idx="136">
                  <c:v>júl.11</c:v>
                </c:pt>
                <c:pt idx="137">
                  <c:v>ágú.11</c:v>
                </c:pt>
                <c:pt idx="138">
                  <c:v>sep.11</c:v>
                </c:pt>
                <c:pt idx="139">
                  <c:v>okt.11</c:v>
                </c:pt>
                <c:pt idx="140">
                  <c:v>nóv.11</c:v>
                </c:pt>
                <c:pt idx="141">
                  <c:v>des.11</c:v>
                </c:pt>
                <c:pt idx="142">
                  <c:v>jan.12</c:v>
                </c:pt>
                <c:pt idx="143">
                  <c:v>feb.12</c:v>
                </c:pt>
                <c:pt idx="144">
                  <c:v>mar.12</c:v>
                </c:pt>
                <c:pt idx="145">
                  <c:v>apr.12</c:v>
                </c:pt>
                <c:pt idx="146">
                  <c:v>maí.12</c:v>
                </c:pt>
                <c:pt idx="147">
                  <c:v>jún.12</c:v>
                </c:pt>
                <c:pt idx="148">
                  <c:v>júl.12</c:v>
                </c:pt>
                <c:pt idx="149">
                  <c:v>ágú.12</c:v>
                </c:pt>
                <c:pt idx="150">
                  <c:v>sep.12</c:v>
                </c:pt>
                <c:pt idx="151">
                  <c:v>okt.12</c:v>
                </c:pt>
                <c:pt idx="152">
                  <c:v>nóv.12</c:v>
                </c:pt>
                <c:pt idx="153">
                  <c:v>des.12</c:v>
                </c:pt>
                <c:pt idx="154">
                  <c:v>jan.2013*</c:v>
                </c:pt>
                <c:pt idx="155">
                  <c:v>feb.13</c:v>
                </c:pt>
                <c:pt idx="156">
                  <c:v>mar.13</c:v>
                </c:pt>
                <c:pt idx="157">
                  <c:v>apr.13</c:v>
                </c:pt>
                <c:pt idx="158">
                  <c:v>maí.13</c:v>
                </c:pt>
                <c:pt idx="159">
                  <c:v>jún.13</c:v>
                </c:pt>
                <c:pt idx="160">
                  <c:v>júl.13</c:v>
                </c:pt>
                <c:pt idx="161">
                  <c:v>ágú.13</c:v>
                </c:pt>
                <c:pt idx="162">
                  <c:v>sep.13</c:v>
                </c:pt>
                <c:pt idx="163">
                  <c:v>okt.13</c:v>
                </c:pt>
                <c:pt idx="164">
                  <c:v>nóv.13</c:v>
                </c:pt>
                <c:pt idx="165">
                  <c:v>des.13</c:v>
                </c:pt>
                <c:pt idx="166">
                  <c:v>jan.14</c:v>
                </c:pt>
                <c:pt idx="167">
                  <c:v>feb.14</c:v>
                </c:pt>
                <c:pt idx="168">
                  <c:v>mar.14</c:v>
                </c:pt>
                <c:pt idx="169">
                  <c:v>apr.14</c:v>
                </c:pt>
                <c:pt idx="170">
                  <c:v>maí.14</c:v>
                </c:pt>
                <c:pt idx="171">
                  <c:v>jún.14</c:v>
                </c:pt>
                <c:pt idx="172">
                  <c:v>júl.14</c:v>
                </c:pt>
                <c:pt idx="173">
                  <c:v>ágú.14</c:v>
                </c:pt>
                <c:pt idx="174">
                  <c:v>sep.14</c:v>
                </c:pt>
                <c:pt idx="175">
                  <c:v>okt.14</c:v>
                </c:pt>
                <c:pt idx="176">
                  <c:v>nóv.14</c:v>
                </c:pt>
                <c:pt idx="177">
                  <c:v>des.14</c:v>
                </c:pt>
                <c:pt idx="178">
                  <c:v>jan.15</c:v>
                </c:pt>
                <c:pt idx="179">
                  <c:v>feb.15</c:v>
                </c:pt>
                <c:pt idx="180">
                  <c:v>mar.15</c:v>
                </c:pt>
                <c:pt idx="181">
                  <c:v>apr.15</c:v>
                </c:pt>
                <c:pt idx="182">
                  <c:v>maí.15</c:v>
                </c:pt>
                <c:pt idx="183">
                  <c:v>jún.15</c:v>
                </c:pt>
                <c:pt idx="184">
                  <c:v>júl.15</c:v>
                </c:pt>
                <c:pt idx="185">
                  <c:v>ágú.15</c:v>
                </c:pt>
                <c:pt idx="186">
                  <c:v>sep.15</c:v>
                </c:pt>
                <c:pt idx="187">
                  <c:v>okt.15</c:v>
                </c:pt>
                <c:pt idx="188">
                  <c:v>nóv.15</c:v>
                </c:pt>
                <c:pt idx="189">
                  <c:v>des.15</c:v>
                </c:pt>
                <c:pt idx="190">
                  <c:v>jan.16</c:v>
                </c:pt>
                <c:pt idx="191">
                  <c:v>feb.16</c:v>
                </c:pt>
                <c:pt idx="192">
                  <c:v>mar.16</c:v>
                </c:pt>
                <c:pt idx="193">
                  <c:v>apr.16</c:v>
                </c:pt>
                <c:pt idx="194">
                  <c:v>maí.16</c:v>
                </c:pt>
                <c:pt idx="195">
                  <c:v>jún.16</c:v>
                </c:pt>
                <c:pt idx="196">
                  <c:v>júl.16</c:v>
                </c:pt>
                <c:pt idx="197">
                  <c:v>ágú.16</c:v>
                </c:pt>
                <c:pt idx="198">
                  <c:v>sep.16</c:v>
                </c:pt>
                <c:pt idx="199">
                  <c:v>okt.16</c:v>
                </c:pt>
                <c:pt idx="200">
                  <c:v>nóv.16</c:v>
                </c:pt>
                <c:pt idx="201">
                  <c:v>des.16</c:v>
                </c:pt>
                <c:pt idx="202">
                  <c:v>jan.17</c:v>
                </c:pt>
                <c:pt idx="203">
                  <c:v>feb.17</c:v>
                </c:pt>
                <c:pt idx="204">
                  <c:v>mar.17</c:v>
                </c:pt>
                <c:pt idx="205">
                  <c:v>apr.17</c:v>
                </c:pt>
                <c:pt idx="206">
                  <c:v>maí.17</c:v>
                </c:pt>
                <c:pt idx="207">
                  <c:v>jún.17</c:v>
                </c:pt>
                <c:pt idx="208">
                  <c:v>júl.17</c:v>
                </c:pt>
                <c:pt idx="209">
                  <c:v>ágú.17</c:v>
                </c:pt>
                <c:pt idx="210">
                  <c:v>sep.17</c:v>
                </c:pt>
                <c:pt idx="211">
                  <c:v>okt.17</c:v>
                </c:pt>
                <c:pt idx="212">
                  <c:v>nóv.17</c:v>
                </c:pt>
                <c:pt idx="213">
                  <c:v>des.17</c:v>
                </c:pt>
                <c:pt idx="214">
                  <c:v>jan.18</c:v>
                </c:pt>
                <c:pt idx="215">
                  <c:v>feb.18</c:v>
                </c:pt>
                <c:pt idx="216">
                  <c:v>mar.18</c:v>
                </c:pt>
                <c:pt idx="217">
                  <c:v>apr.18</c:v>
                </c:pt>
                <c:pt idx="218">
                  <c:v>maí.18</c:v>
                </c:pt>
                <c:pt idx="219">
                  <c:v>jún.18</c:v>
                </c:pt>
                <c:pt idx="220">
                  <c:v>júl.18</c:v>
                </c:pt>
                <c:pt idx="221">
                  <c:v>ágú.18</c:v>
                </c:pt>
                <c:pt idx="222">
                  <c:v>sep.18</c:v>
                </c:pt>
                <c:pt idx="223">
                  <c:v>okt.18</c:v>
                </c:pt>
                <c:pt idx="224">
                  <c:v>nóv.18</c:v>
                </c:pt>
                <c:pt idx="225">
                  <c:v>des.18</c:v>
                </c:pt>
                <c:pt idx="226">
                  <c:v>jan.19</c:v>
                </c:pt>
                <c:pt idx="227">
                  <c:v>feb.19</c:v>
                </c:pt>
                <c:pt idx="228">
                  <c:v>mar.19</c:v>
                </c:pt>
                <c:pt idx="229">
                  <c:v>apr.19</c:v>
                </c:pt>
                <c:pt idx="230">
                  <c:v>maí.19</c:v>
                </c:pt>
                <c:pt idx="231">
                  <c:v>jún.19</c:v>
                </c:pt>
                <c:pt idx="232">
                  <c:v>júl.19</c:v>
                </c:pt>
                <c:pt idx="233">
                  <c:v>ágú.19</c:v>
                </c:pt>
                <c:pt idx="234">
                  <c:v>sep.19</c:v>
                </c:pt>
                <c:pt idx="235">
                  <c:v>okt.19</c:v>
                </c:pt>
                <c:pt idx="236">
                  <c:v>nóv.19</c:v>
                </c:pt>
                <c:pt idx="237">
                  <c:v>des.19</c:v>
                </c:pt>
                <c:pt idx="238">
                  <c:v>jan.20</c:v>
                </c:pt>
                <c:pt idx="239">
                  <c:v>feb.20</c:v>
                </c:pt>
                <c:pt idx="240">
                  <c:v>mars 2020***</c:v>
                </c:pt>
                <c:pt idx="241">
                  <c:v>apr.20</c:v>
                </c:pt>
                <c:pt idx="242">
                  <c:v>maí.20</c:v>
                </c:pt>
                <c:pt idx="243">
                  <c:v>jún.20</c:v>
                </c:pt>
                <c:pt idx="244">
                  <c:v>júl.20</c:v>
                </c:pt>
                <c:pt idx="245">
                  <c:v>ágú.20</c:v>
                </c:pt>
                <c:pt idx="246">
                  <c:v>sep.20</c:v>
                </c:pt>
                <c:pt idx="247">
                  <c:v>okt.20</c:v>
                </c:pt>
                <c:pt idx="248">
                  <c:v>nóv.20</c:v>
                </c:pt>
                <c:pt idx="249">
                  <c:v>des.20</c:v>
                </c:pt>
                <c:pt idx="250">
                  <c:v>jan.21</c:v>
                </c:pt>
                <c:pt idx="251">
                  <c:v>feb.21</c:v>
                </c:pt>
                <c:pt idx="252">
                  <c:v>mar.21</c:v>
                </c:pt>
                <c:pt idx="253">
                  <c:v>apr.21</c:v>
                </c:pt>
                <c:pt idx="254">
                  <c:v>maí.21</c:v>
                </c:pt>
                <c:pt idx="255">
                  <c:v>jún.21</c:v>
                </c:pt>
                <c:pt idx="256">
                  <c:v>júl.21</c:v>
                </c:pt>
                <c:pt idx="257">
                  <c:v>ágú.21</c:v>
                </c:pt>
                <c:pt idx="258">
                  <c:v>sep.21</c:v>
                </c:pt>
                <c:pt idx="259">
                  <c:v>okt.21</c:v>
                </c:pt>
                <c:pt idx="260">
                  <c:v>nóv.21</c:v>
                </c:pt>
                <c:pt idx="261">
                  <c:v>des.21</c:v>
                </c:pt>
                <c:pt idx="262">
                  <c:v>jan.22</c:v>
                </c:pt>
                <c:pt idx="263">
                  <c:v>feb.22</c:v>
                </c:pt>
                <c:pt idx="264">
                  <c:v>mar.22</c:v>
                </c:pt>
                <c:pt idx="265">
                  <c:v>apr.22</c:v>
                </c:pt>
                <c:pt idx="266">
                  <c:v>maí.22</c:v>
                </c:pt>
                <c:pt idx="267">
                  <c:v>jún.22</c:v>
                </c:pt>
                <c:pt idx="268">
                  <c:v>júl.22</c:v>
                </c:pt>
                <c:pt idx="269">
                  <c:v>ágú.22</c:v>
                </c:pt>
                <c:pt idx="270">
                  <c:v>sep.22</c:v>
                </c:pt>
                <c:pt idx="271">
                  <c:v>okt.22</c:v>
                </c:pt>
                <c:pt idx="272">
                  <c:v>nóv.22</c:v>
                </c:pt>
                <c:pt idx="273">
                  <c:v>des.22</c:v>
                </c:pt>
                <c:pt idx="274">
                  <c:v>jan.23</c:v>
                </c:pt>
                <c:pt idx="275">
                  <c:v>feb.23</c:v>
                </c:pt>
                <c:pt idx="276">
                  <c:v>mar.23</c:v>
                </c:pt>
                <c:pt idx="277">
                  <c:v>apr.23</c:v>
                </c:pt>
                <c:pt idx="278">
                  <c:v>maí.23</c:v>
                </c:pt>
              </c:strCache>
            </c:strRef>
          </c:cat>
          <c:val>
            <c:numRef>
              <c:f>Atvinnuleysi!$C$10:$JU$10</c:f>
              <c:numCache>
                <c:formatCode>0.0%</c:formatCode>
                <c:ptCount val="279"/>
                <c:pt idx="0">
                  <c:v>7.3816760746851931E-3</c:v>
                </c:pt>
                <c:pt idx="1">
                  <c:v>6.9474598349978291E-3</c:v>
                </c:pt>
                <c:pt idx="2">
                  <c:v>5.8619192357794178E-3</c:v>
                </c:pt>
                <c:pt idx="3">
                  <c:v>7.5987841945288756E-3</c:v>
                </c:pt>
                <c:pt idx="4">
                  <c:v>6.2045357295678217E-3</c:v>
                </c:pt>
                <c:pt idx="5">
                  <c:v>4.920838682071031E-3</c:v>
                </c:pt>
                <c:pt idx="6">
                  <c:v>3.2092426187419771E-3</c:v>
                </c:pt>
                <c:pt idx="7">
                  <c:v>3.6371416345742404E-3</c:v>
                </c:pt>
                <c:pt idx="8">
                  <c:v>4.0650406504065045E-3</c:v>
                </c:pt>
                <c:pt idx="9">
                  <c:v>4.7068891741548994E-3</c:v>
                </c:pt>
                <c:pt idx="10">
                  <c:v>4.4766574291195908E-3</c:v>
                </c:pt>
                <c:pt idx="11">
                  <c:v>4.0503091025367727E-3</c:v>
                </c:pt>
                <c:pt idx="12">
                  <c:v>4.6898315924109998E-3</c:v>
                </c:pt>
                <c:pt idx="13">
                  <c:v>5.755702408868045E-3</c:v>
                </c:pt>
                <c:pt idx="14">
                  <c:v>5.3293540822852269E-3</c:v>
                </c:pt>
                <c:pt idx="15">
                  <c:v>4.9030057557024088E-3</c:v>
                </c:pt>
                <c:pt idx="16">
                  <c:v>4.7102191275855011E-3</c:v>
                </c:pt>
                <c:pt idx="17">
                  <c:v>4.5054269916035223E-3</c:v>
                </c:pt>
                <c:pt idx="18">
                  <c:v>5.7341798074953924E-3</c:v>
                </c:pt>
                <c:pt idx="19">
                  <c:v>7.5773090313331964E-3</c:v>
                </c:pt>
                <c:pt idx="20">
                  <c:v>1.0649191071062871E-2</c:v>
                </c:pt>
                <c:pt idx="21">
                  <c:v>1.1468359614990785E-2</c:v>
                </c:pt>
                <c:pt idx="22">
                  <c:v>1.5770906827142561E-2</c:v>
                </c:pt>
                <c:pt idx="23">
                  <c:v>1.5563394895206474E-2</c:v>
                </c:pt>
                <c:pt idx="24">
                  <c:v>1.6185930691014733E-2</c:v>
                </c:pt>
                <c:pt idx="25">
                  <c:v>1.3488275575845612E-2</c:v>
                </c:pt>
                <c:pt idx="26">
                  <c:v>1.3903299439717784E-2</c:v>
                </c:pt>
                <c:pt idx="27">
                  <c:v>1.4525835235526042E-2</c:v>
                </c:pt>
                <c:pt idx="28">
                  <c:v>1.4279885760913913E-2</c:v>
                </c:pt>
                <c:pt idx="29">
                  <c:v>1.346389228886169E-2</c:v>
                </c:pt>
                <c:pt idx="30">
                  <c:v>1.3055895552835577E-2</c:v>
                </c:pt>
                <c:pt idx="31">
                  <c:v>1.4891880864953081E-2</c:v>
                </c:pt>
                <c:pt idx="32">
                  <c:v>1.5707874337005302E-2</c:v>
                </c:pt>
                <c:pt idx="33">
                  <c:v>1.7951856385148918E-2</c:v>
                </c:pt>
                <c:pt idx="34">
                  <c:v>2.2198731501057084E-2</c:v>
                </c:pt>
                <c:pt idx="35">
                  <c:v>2.4312896405919663E-2</c:v>
                </c:pt>
                <c:pt idx="36">
                  <c:v>2.3890063424947146E-2</c:v>
                </c:pt>
                <c:pt idx="37">
                  <c:v>1.9740777666999002E-2</c:v>
                </c:pt>
                <c:pt idx="38">
                  <c:v>2.0538384845463609E-2</c:v>
                </c:pt>
                <c:pt idx="39">
                  <c:v>1.8943170488534396E-2</c:v>
                </c:pt>
                <c:pt idx="40">
                  <c:v>1.9151036525172756E-2</c:v>
                </c:pt>
                <c:pt idx="41">
                  <c:v>1.6386969397828233E-2</c:v>
                </c:pt>
                <c:pt idx="42">
                  <c:v>1.5794669299111549E-2</c:v>
                </c:pt>
                <c:pt idx="43">
                  <c:v>1.5214672780325135E-2</c:v>
                </c:pt>
                <c:pt idx="44">
                  <c:v>1.5423092955398083E-2</c:v>
                </c:pt>
                <c:pt idx="45">
                  <c:v>1.6048353480616923E-2</c:v>
                </c:pt>
                <c:pt idx="46">
                  <c:v>1.7917369308600339E-2</c:v>
                </c:pt>
                <c:pt idx="47">
                  <c:v>1.7495784148397975E-2</c:v>
                </c:pt>
                <c:pt idx="48">
                  <c:v>1.8549747048903879E-2</c:v>
                </c:pt>
                <c:pt idx="49">
                  <c:v>1.7634238161283931E-2</c:v>
                </c:pt>
                <c:pt idx="50">
                  <c:v>2.0210025757875966E-2</c:v>
                </c:pt>
                <c:pt idx="51">
                  <c:v>1.9417475728155338E-2</c:v>
                </c:pt>
                <c:pt idx="52">
                  <c:v>1.7714968152866242E-2</c:v>
                </c:pt>
                <c:pt idx="53">
                  <c:v>1.5525477707006369E-2</c:v>
                </c:pt>
                <c:pt idx="54">
                  <c:v>1.5923566878980892E-2</c:v>
                </c:pt>
                <c:pt idx="55">
                  <c:v>1.4543219991806636E-2</c:v>
                </c:pt>
                <c:pt idx="56">
                  <c:v>1.3519049569848422E-2</c:v>
                </c:pt>
                <c:pt idx="57">
                  <c:v>1.413355182302335E-2</c:v>
                </c:pt>
                <c:pt idx="58">
                  <c:v>1.4952888160589923E-2</c:v>
                </c:pt>
                <c:pt idx="59">
                  <c:v>1.4748054076198279E-2</c:v>
                </c:pt>
                <c:pt idx="60">
                  <c:v>1.4748054076198279E-2</c:v>
                </c:pt>
                <c:pt idx="61">
                  <c:v>1.3276890513757937E-2</c:v>
                </c:pt>
                <c:pt idx="62">
                  <c:v>1.2314796998268231E-2</c:v>
                </c:pt>
                <c:pt idx="63">
                  <c:v>1.1737540888974409E-2</c:v>
                </c:pt>
                <c:pt idx="64">
                  <c:v>1.1913626209977662E-2</c:v>
                </c:pt>
                <c:pt idx="65">
                  <c:v>9.8659717051377514E-3</c:v>
                </c:pt>
                <c:pt idx="66">
                  <c:v>8.9352196574832461E-3</c:v>
                </c:pt>
                <c:pt idx="67">
                  <c:v>8.7419232231090837E-3</c:v>
                </c:pt>
                <c:pt idx="68">
                  <c:v>8.9319650323071084E-3</c:v>
                </c:pt>
                <c:pt idx="69">
                  <c:v>9.3120486507031544E-3</c:v>
                </c:pt>
                <c:pt idx="70">
                  <c:v>8.9540864926652697E-3</c:v>
                </c:pt>
                <c:pt idx="71">
                  <c:v>8.9540864926652697E-3</c:v>
                </c:pt>
                <c:pt idx="72">
                  <c:v>8.7635740140979239E-3</c:v>
                </c:pt>
                <c:pt idx="73">
                  <c:v>7.0818957690212455E-3</c:v>
                </c:pt>
                <c:pt idx="74">
                  <c:v>7.9898311240239692E-3</c:v>
                </c:pt>
                <c:pt idx="75">
                  <c:v>7.8082440530234248E-3</c:v>
                </c:pt>
                <c:pt idx="76">
                  <c:v>8.3727702948671271E-3</c:v>
                </c:pt>
                <c:pt idx="77">
                  <c:v>6.5526028394612308E-3</c:v>
                </c:pt>
                <c:pt idx="78">
                  <c:v>5.8245358572988713E-3</c:v>
                </c:pt>
                <c:pt idx="79">
                  <c:v>8.175399479747306E-3</c:v>
                </c:pt>
                <c:pt idx="80">
                  <c:v>7.803790412486065E-3</c:v>
                </c:pt>
                <c:pt idx="81">
                  <c:v>8.7328130806391679E-3</c:v>
                </c:pt>
                <c:pt idx="82">
                  <c:v>7.9497134405620267E-3</c:v>
                </c:pt>
                <c:pt idx="83">
                  <c:v>9.7984840081345899E-3</c:v>
                </c:pt>
                <c:pt idx="84">
                  <c:v>6.6555740432612314E-3</c:v>
                </c:pt>
                <c:pt idx="85">
                  <c:v>5.8729311265349705E-3</c:v>
                </c:pt>
                <c:pt idx="86">
                  <c:v>4.8051254671649763E-3</c:v>
                </c:pt>
                <c:pt idx="87">
                  <c:v>4.2712226374799784E-3</c:v>
                </c:pt>
                <c:pt idx="88">
                  <c:v>3.6275695284159614E-3</c:v>
                </c:pt>
                <c:pt idx="89">
                  <c:v>3.109345310070824E-3</c:v>
                </c:pt>
                <c:pt idx="90">
                  <c:v>3.9730523406460525E-3</c:v>
                </c:pt>
                <c:pt idx="91">
                  <c:v>3.8780186849991186E-3</c:v>
                </c:pt>
                <c:pt idx="92">
                  <c:v>4.0542922615899877E-3</c:v>
                </c:pt>
                <c:pt idx="93">
                  <c:v>3.8780186849991186E-3</c:v>
                </c:pt>
                <c:pt idx="94">
                  <c:v>4.6914471309996387E-3</c:v>
                </c:pt>
                <c:pt idx="95">
                  <c:v>4.3305665824612052E-3</c:v>
                </c:pt>
                <c:pt idx="96">
                  <c:v>4.6914471309996387E-3</c:v>
                </c:pt>
                <c:pt idx="97">
                  <c:v>5.943016955077784E-3</c:v>
                </c:pt>
                <c:pt idx="98">
                  <c:v>5.243838489774515E-3</c:v>
                </c:pt>
                <c:pt idx="99">
                  <c:v>5.0690438734486976E-3</c:v>
                </c:pt>
                <c:pt idx="100">
                  <c:v>7.3211314475873542E-3</c:v>
                </c:pt>
                <c:pt idx="101">
                  <c:v>6.9883527454242932E-3</c:v>
                </c:pt>
                <c:pt idx="102">
                  <c:v>7.9866888519134777E-3</c:v>
                </c:pt>
                <c:pt idx="103">
                  <c:v>1.2085106382978723E-2</c:v>
                </c:pt>
                <c:pt idx="104">
                  <c:v>2.2638297872340427E-2</c:v>
                </c:pt>
                <c:pt idx="105">
                  <c:v>3.3872340425531916E-2</c:v>
                </c:pt>
                <c:pt idx="106">
                  <c:v>5.1490984743411926E-2</c:v>
                </c:pt>
                <c:pt idx="107">
                  <c:v>6.4320388349514562E-2</c:v>
                </c:pt>
                <c:pt idx="108">
                  <c:v>6.9348127600554782E-2</c:v>
                </c:pt>
                <c:pt idx="109">
                  <c:v>7.1847002067539634E-2</c:v>
                </c:pt>
                <c:pt idx="110">
                  <c:v>7.0985527222605094E-2</c:v>
                </c:pt>
                <c:pt idx="111">
                  <c:v>7.0468642315644384E-2</c:v>
                </c:pt>
                <c:pt idx="112">
                  <c:v>7.0664175301511811E-2</c:v>
                </c:pt>
                <c:pt idx="113">
                  <c:v>6.8625785629352815E-2</c:v>
                </c:pt>
                <c:pt idx="114">
                  <c:v>6.369967725496857E-2</c:v>
                </c:pt>
                <c:pt idx="115">
                  <c:v>6.5627141877998632E-2</c:v>
                </c:pt>
                <c:pt idx="116">
                  <c:v>6.6312542837559968E-2</c:v>
                </c:pt>
                <c:pt idx="117">
                  <c:v>6.9568197395476358E-2</c:v>
                </c:pt>
                <c:pt idx="118">
                  <c:v>7.4310344827586208E-2</c:v>
                </c:pt>
                <c:pt idx="119">
                  <c:v>7.379310344827586E-2</c:v>
                </c:pt>
                <c:pt idx="120">
                  <c:v>7.3275862068965511E-2</c:v>
                </c:pt>
                <c:pt idx="121">
                  <c:v>6.6821038703274896E-2</c:v>
                </c:pt>
                <c:pt idx="122">
                  <c:v>6.3513066490241479E-2</c:v>
                </c:pt>
                <c:pt idx="123">
                  <c:v>5.9874297055904732E-2</c:v>
                </c:pt>
                <c:pt idx="124">
                  <c:v>6.0530265132566284E-2</c:v>
                </c:pt>
                <c:pt idx="125">
                  <c:v>5.7528764382191094E-2</c:v>
                </c:pt>
                <c:pt idx="126">
                  <c:v>5.7862264465566117E-2</c:v>
                </c:pt>
                <c:pt idx="127">
                  <c:v>6.1745194761013776E-2</c:v>
                </c:pt>
                <c:pt idx="128">
                  <c:v>6.1234903895220273E-2</c:v>
                </c:pt>
                <c:pt idx="129">
                  <c:v>6.1915291716278277E-2</c:v>
                </c:pt>
                <c:pt idx="130">
                  <c:v>6.2414733969986355E-2</c:v>
                </c:pt>
                <c:pt idx="131">
                  <c:v>6.5654843110504776E-2</c:v>
                </c:pt>
                <c:pt idx="132">
                  <c:v>6.5484311050477487E-2</c:v>
                </c:pt>
                <c:pt idx="133">
                  <c:v>5.8557101261727598E-2</c:v>
                </c:pt>
                <c:pt idx="134">
                  <c:v>5.596894208993853E-2</c:v>
                </c:pt>
                <c:pt idx="135">
                  <c:v>5.7101261727596248E-2</c:v>
                </c:pt>
                <c:pt idx="136">
                  <c:v>5.5797452023867121E-2</c:v>
                </c:pt>
                <c:pt idx="137">
                  <c:v>5.5797452023867121E-2</c:v>
                </c:pt>
                <c:pt idx="138">
                  <c:v>5.1927108530882116E-2</c:v>
                </c:pt>
                <c:pt idx="139">
                  <c:v>5.7185479860765789E-2</c:v>
                </c:pt>
                <c:pt idx="140">
                  <c:v>6.0997845184816837E-2</c:v>
                </c:pt>
                <c:pt idx="141">
                  <c:v>6.0169070114370962E-2</c:v>
                </c:pt>
                <c:pt idx="142">
                  <c:v>5.7328015952143568E-2</c:v>
                </c:pt>
                <c:pt idx="143">
                  <c:v>5.5167829843801926E-2</c:v>
                </c:pt>
                <c:pt idx="144">
                  <c:v>5.333998005982054E-2</c:v>
                </c:pt>
                <c:pt idx="145">
                  <c:v>4.8219350772139929E-2</c:v>
                </c:pt>
                <c:pt idx="146">
                  <c:v>4.2704065553104319E-2</c:v>
                </c:pt>
                <c:pt idx="147">
                  <c:v>4.0497951465490074E-2</c:v>
                </c:pt>
                <c:pt idx="148">
                  <c:v>4.0852575488454709E-2</c:v>
                </c:pt>
                <c:pt idx="149">
                  <c:v>4.0045212336508963E-2</c:v>
                </c:pt>
                <c:pt idx="150">
                  <c:v>3.8591958663006617E-2</c:v>
                </c:pt>
                <c:pt idx="151">
                  <c:v>4.0033361134278564E-2</c:v>
                </c:pt>
                <c:pt idx="152">
                  <c:v>4.2368640533778146E-2</c:v>
                </c:pt>
                <c:pt idx="153">
                  <c:v>4.2368640533778146E-2</c:v>
                </c:pt>
                <c:pt idx="154">
                  <c:v>4.1564792176039117E-2</c:v>
                </c:pt>
                <c:pt idx="155">
                  <c:v>4.2787286063569685E-2</c:v>
                </c:pt>
                <c:pt idx="156">
                  <c:v>4.1700624830209185E-2</c:v>
                </c:pt>
                <c:pt idx="157">
                  <c:v>3.6706733876179398E-2</c:v>
                </c:pt>
                <c:pt idx="158">
                  <c:v>3.4509499806126408E-2</c:v>
                </c:pt>
                <c:pt idx="159">
                  <c:v>3.4638748869070701E-2</c:v>
                </c:pt>
                <c:pt idx="160">
                  <c:v>3.3746644509778857E-2</c:v>
                </c:pt>
                <c:pt idx="161">
                  <c:v>3.1701393327368016E-2</c:v>
                </c:pt>
                <c:pt idx="162">
                  <c:v>2.850568835485108E-2</c:v>
                </c:pt>
                <c:pt idx="163">
                  <c:v>2.7473958333333333E-2</c:v>
                </c:pt>
                <c:pt idx="164">
                  <c:v>2.5781249999999999E-2</c:v>
                </c:pt>
                <c:pt idx="165">
                  <c:v>2.6562499999999999E-2</c:v>
                </c:pt>
                <c:pt idx="166">
                  <c:v>2.8855446638133369E-2</c:v>
                </c:pt>
                <c:pt idx="167">
                  <c:v>3.0236090017948365E-2</c:v>
                </c:pt>
                <c:pt idx="168">
                  <c:v>3.4378020157393344E-2</c:v>
                </c:pt>
                <c:pt idx="169">
                  <c:v>3.0589470920309832E-2</c:v>
                </c:pt>
                <c:pt idx="170">
                  <c:v>2.993304450571091E-2</c:v>
                </c:pt>
                <c:pt idx="171">
                  <c:v>2.9014047525272417E-2</c:v>
                </c:pt>
                <c:pt idx="172">
                  <c:v>2.8877679697351829E-2</c:v>
                </c:pt>
                <c:pt idx="173">
                  <c:v>2.7364438839848675E-2</c:v>
                </c:pt>
                <c:pt idx="174">
                  <c:v>2.5851197982345524E-2</c:v>
                </c:pt>
                <c:pt idx="175">
                  <c:v>2.8085642317380352E-2</c:v>
                </c:pt>
                <c:pt idx="176">
                  <c:v>2.6574307304785893E-2</c:v>
                </c:pt>
                <c:pt idx="177">
                  <c:v>2.6574307304785893E-2</c:v>
                </c:pt>
                <c:pt idx="178">
                  <c:v>2.588057063502083E-2</c:v>
                </c:pt>
                <c:pt idx="179">
                  <c:v>2.6890544123216766E-2</c:v>
                </c:pt>
                <c:pt idx="180">
                  <c:v>2.5501830576947354E-2</c:v>
                </c:pt>
                <c:pt idx="181">
                  <c:v>2.2982885085574573E-2</c:v>
                </c:pt>
                <c:pt idx="182">
                  <c:v>1.9682151589242053E-2</c:v>
                </c:pt>
                <c:pt idx="183">
                  <c:v>1.9437652811735942E-2</c:v>
                </c:pt>
                <c:pt idx="184">
                  <c:v>1.85546875E-2</c:v>
                </c:pt>
                <c:pt idx="185">
                  <c:v>1.806640625E-2</c:v>
                </c:pt>
                <c:pt idx="186">
                  <c:v>1.67236328125E-2</c:v>
                </c:pt>
                <c:pt idx="187">
                  <c:v>1.7433234421364987E-2</c:v>
                </c:pt>
                <c:pt idx="188">
                  <c:v>1.6320474777448073E-2</c:v>
                </c:pt>
                <c:pt idx="189">
                  <c:v>1.6567754698318497E-2</c:v>
                </c:pt>
                <c:pt idx="190">
                  <c:v>1.6957544250526056E-2</c:v>
                </c:pt>
                <c:pt idx="191">
                  <c:v>1.6957544250526056E-2</c:v>
                </c:pt>
                <c:pt idx="192">
                  <c:v>1.6586211164748111E-2</c:v>
                </c:pt>
                <c:pt idx="193">
                  <c:v>1.5835218478390284E-2</c:v>
                </c:pt>
                <c:pt idx="194">
                  <c:v>1.5239909513037267E-2</c:v>
                </c:pt>
                <c:pt idx="195">
                  <c:v>1.5358971306107871E-2</c:v>
                </c:pt>
                <c:pt idx="196">
                  <c:v>1.3610981852024197E-2</c:v>
                </c:pt>
                <c:pt idx="197">
                  <c:v>1.3029315960912053E-2</c:v>
                </c:pt>
                <c:pt idx="198">
                  <c:v>1.3494648673801768E-2</c:v>
                </c:pt>
                <c:pt idx="199">
                  <c:v>1.4253740134291436E-2</c:v>
                </c:pt>
                <c:pt idx="200">
                  <c:v>1.3311344092354812E-2</c:v>
                </c:pt>
                <c:pt idx="201">
                  <c:v>1.2486747555660265E-2</c:v>
                </c:pt>
                <c:pt idx="202">
                  <c:v>1.2988546463573031E-2</c:v>
                </c:pt>
                <c:pt idx="203">
                  <c:v>1.2634313378202857E-2</c:v>
                </c:pt>
                <c:pt idx="204">
                  <c:v>1.2634313378202857E-2</c:v>
                </c:pt>
                <c:pt idx="205">
                  <c:v>1.239143022582513E-2</c:v>
                </c:pt>
                <c:pt idx="206">
                  <c:v>1.2738853503184714E-2</c:v>
                </c:pt>
                <c:pt idx="207">
                  <c:v>1.3665315576143602E-2</c:v>
                </c:pt>
                <c:pt idx="208">
                  <c:v>1.5594088211334808E-2</c:v>
                </c:pt>
                <c:pt idx="209">
                  <c:v>1.5943209589200511E-2</c:v>
                </c:pt>
                <c:pt idx="210">
                  <c:v>1.50122192482253E-2</c:v>
                </c:pt>
                <c:pt idx="211">
                  <c:v>1.6078294302691365E-2</c:v>
                </c:pt>
                <c:pt idx="212">
                  <c:v>1.7243388092741466E-2</c:v>
                </c:pt>
                <c:pt idx="213">
                  <c:v>1.6893859955726436E-2</c:v>
                </c:pt>
                <c:pt idx="214">
                  <c:v>1.7496792254753295E-2</c:v>
                </c:pt>
                <c:pt idx="215">
                  <c:v>1.7730082818150007E-2</c:v>
                </c:pt>
                <c:pt idx="216">
                  <c:v>1.7846728099848361E-2</c:v>
                </c:pt>
                <c:pt idx="217">
                  <c:v>1.7591957962074481E-2</c:v>
                </c:pt>
                <c:pt idx="218">
                  <c:v>1.6106922549691569E-2</c:v>
                </c:pt>
                <c:pt idx="219">
                  <c:v>1.6792323509252912E-2</c:v>
                </c:pt>
                <c:pt idx="220">
                  <c:v>1.5678105470891348E-2</c:v>
                </c:pt>
                <c:pt idx="221">
                  <c:v>1.5897379673281437E-2</c:v>
                </c:pt>
                <c:pt idx="222">
                  <c:v>1.469137156013595E-2</c:v>
                </c:pt>
                <c:pt idx="223">
                  <c:v>1.6810489745601256E-2</c:v>
                </c:pt>
                <c:pt idx="224">
                  <c:v>1.770704919869999E-2</c:v>
                </c:pt>
                <c:pt idx="225">
                  <c:v>1.7146699540513281E-2</c:v>
                </c:pt>
                <c:pt idx="226">
                  <c:v>1.887424614697342E-2</c:v>
                </c:pt>
                <c:pt idx="227">
                  <c:v>1.9991065445610901E-2</c:v>
                </c:pt>
                <c:pt idx="228">
                  <c:v>2.6580299307572035E-2</c:v>
                </c:pt>
                <c:pt idx="229">
                  <c:v>2.7376425855513309E-2</c:v>
                </c:pt>
                <c:pt idx="230">
                  <c:v>2.8028245518739815E-2</c:v>
                </c:pt>
                <c:pt idx="231">
                  <c:v>2.8897338403041824E-2</c:v>
                </c:pt>
                <c:pt idx="232">
                  <c:v>2.7750887383026782E-2</c:v>
                </c:pt>
                <c:pt idx="233">
                  <c:v>2.7750887383026782E-2</c:v>
                </c:pt>
                <c:pt idx="234">
                  <c:v>2.6029902118963107E-2</c:v>
                </c:pt>
                <c:pt idx="235">
                  <c:v>2.8537065383774329E-2</c:v>
                </c:pt>
                <c:pt idx="236">
                  <c:v>2.9739776951672861E-2</c:v>
                </c:pt>
                <c:pt idx="237">
                  <c:v>2.864640279903783E-2</c:v>
                </c:pt>
                <c:pt idx="238">
                  <c:v>3.2748143146522621E-2</c:v>
                </c:pt>
                <c:pt idx="239">
                  <c:v>3.2748143146522621E-2</c:v>
                </c:pt>
                <c:pt idx="240">
                  <c:v>5.2216970515417509E-2</c:v>
                </c:pt>
                <c:pt idx="241">
                  <c:v>6.4291247095274978E-2</c:v>
                </c:pt>
                <c:pt idx="242">
                  <c:v>6.0528936594002436E-2</c:v>
                </c:pt>
                <c:pt idx="243">
                  <c:v>5.8426468960938366E-2</c:v>
                </c:pt>
                <c:pt idx="244">
                  <c:v>6.1986479459178366E-2</c:v>
                </c:pt>
                <c:pt idx="245">
                  <c:v>6.7394695787831513E-2</c:v>
                </c:pt>
                <c:pt idx="246">
                  <c:v>6.8642745709828396E-2</c:v>
                </c:pt>
                <c:pt idx="247">
                  <c:v>7.726103729104157E-2</c:v>
                </c:pt>
                <c:pt idx="248">
                  <c:v>7.7689669952850413E-2</c:v>
                </c:pt>
                <c:pt idx="249">
                  <c:v>7.8546935276468069E-2</c:v>
                </c:pt>
                <c:pt idx="250">
                  <c:v>8.0838646925321514E-2</c:v>
                </c:pt>
                <c:pt idx="251">
                  <c:v>7.8677185777585645E-2</c:v>
                </c:pt>
                <c:pt idx="252">
                  <c:v>7.8352966605425262E-2</c:v>
                </c:pt>
                <c:pt idx="253">
                  <c:v>7.3511166253101737E-2</c:v>
                </c:pt>
                <c:pt idx="254">
                  <c:v>6.7514474772539287E-2</c:v>
                </c:pt>
                <c:pt idx="255">
                  <c:v>5.6141439205955337E-2</c:v>
                </c:pt>
                <c:pt idx="256">
                  <c:v>4.6720663769261164E-2</c:v>
                </c:pt>
                <c:pt idx="257">
                  <c:v>4.4053733702094033E-2</c:v>
                </c:pt>
                <c:pt idx="258">
                  <c:v>3.9806400632161204E-2</c:v>
                </c:pt>
                <c:pt idx="259">
                  <c:v>3.7137681159420288E-2</c:v>
                </c:pt>
                <c:pt idx="260">
                  <c:v>3.5124798711755237E-2</c:v>
                </c:pt>
                <c:pt idx="261">
                  <c:v>3.5628019323671496E-2</c:v>
                </c:pt>
                <c:pt idx="262">
                  <c:v>3.5781544256120526E-2</c:v>
                </c:pt>
                <c:pt idx="263">
                  <c:v>3.4294776489245712E-2</c:v>
                </c:pt>
                <c:pt idx="264">
                  <c:v>3.1618594508871049E-2</c:v>
                </c:pt>
                <c:pt idx="265">
                  <c:v>3.0478812309507424E-2</c:v>
                </c:pt>
                <c:pt idx="266">
                  <c:v>2.6939337331629142E-2</c:v>
                </c:pt>
                <c:pt idx="267">
                  <c:v>2.526791859207551E-2</c:v>
                </c:pt>
                <c:pt idx="268">
                  <c:v>2.4218060594175899E-2</c:v>
                </c:pt>
                <c:pt idx="269">
                  <c:v>2.2159035199529366E-2</c:v>
                </c:pt>
                <c:pt idx="270">
                  <c:v>2.2060986371212864E-2</c:v>
                </c:pt>
                <c:pt idx="271">
                  <c:v>2.221332799679808E-2</c:v>
                </c:pt>
                <c:pt idx="272">
                  <c:v>2.221332799679808E-2</c:v>
                </c:pt>
                <c:pt idx="273">
                  <c:v>2.221332799679808E-2</c:v>
                </c:pt>
                <c:pt idx="274">
                  <c:v>2.2486508095142913E-2</c:v>
                </c:pt>
                <c:pt idx="275">
                  <c:v>2.3385968418948629E-2</c:v>
                </c:pt>
                <c:pt idx="276">
                  <c:v>2.2586448131121328E-2</c:v>
                </c:pt>
                <c:pt idx="277">
                  <c:v>2.1220930232558138E-2</c:v>
                </c:pt>
                <c:pt idx="278">
                  <c:v>1.9961240310077521E-2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CE-4192-A271-75C81932F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7280872"/>
        <c:axId val="364806296"/>
      </c:lineChart>
      <c:catAx>
        <c:axId val="427280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4806296"/>
        <c:crosses val="autoZero"/>
        <c:auto val="1"/>
        <c:lblAlgn val="ctr"/>
        <c:lblOffset val="100"/>
        <c:noMultiLvlLbl val="0"/>
      </c:catAx>
      <c:valAx>
        <c:axId val="36480629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27280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273</xdr:col>
      <xdr:colOff>295275</xdr:colOff>
      <xdr:row>22</xdr:row>
      <xdr:rowOff>179069</xdr:rowOff>
    </xdr:from>
    <xdr:to>
      <xdr:col>281</xdr:col>
      <xdr:colOff>314325</xdr:colOff>
      <xdr:row>38</xdr:row>
      <xdr:rowOff>87629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D83"/>
  <sheetViews>
    <sheetView tabSelected="1" workbookViewId="0">
      <pane xSplit="1" ySplit="2" topLeftCell="JD3" activePane="bottomRight" state="frozen"/>
      <selection pane="topRight" activeCell="B1" sqref="B1"/>
      <selection pane="bottomLeft" activeCell="A3" sqref="A3"/>
      <selection pane="bottomRight" activeCell="JU3" sqref="JU3"/>
    </sheetView>
  </sheetViews>
  <sheetFormatPr defaultColWidth="9.140625" defaultRowHeight="15" x14ac:dyDescent="0.25"/>
  <cols>
    <col min="1" max="1" width="28" customWidth="1"/>
    <col min="166" max="166" width="10.5703125" customWidth="1"/>
    <col min="167" max="167" width="9.7109375" customWidth="1"/>
    <col min="169" max="169" width="9" customWidth="1"/>
    <col min="170" max="170" width="9.42578125" customWidth="1"/>
    <col min="180" max="180" width="8.28515625" customWidth="1"/>
    <col min="228" max="228" width="9.5703125" customWidth="1"/>
    <col min="230" max="230" width="8.7109375" customWidth="1"/>
    <col min="234" max="234" width="9" customWidth="1"/>
    <col min="243" max="243" width="10.42578125" customWidth="1"/>
    <col min="244" max="244" width="10.140625" customWidth="1"/>
  </cols>
  <sheetData>
    <row r="1" spans="1:290" ht="45" x14ac:dyDescent="0.25">
      <c r="A1" s="3" t="s">
        <v>72</v>
      </c>
      <c r="DX1" t="s">
        <v>54</v>
      </c>
      <c r="FJ1" s="28"/>
      <c r="FK1" s="28"/>
    </row>
    <row r="2" spans="1:290" x14ac:dyDescent="0.25">
      <c r="A2" s="4"/>
      <c r="B2" s="5">
        <v>36557</v>
      </c>
      <c r="C2" s="5">
        <v>36586</v>
      </c>
      <c r="D2" s="5">
        <v>36617</v>
      </c>
      <c r="E2" s="5">
        <v>36647</v>
      </c>
      <c r="F2" s="5">
        <v>36678</v>
      </c>
      <c r="G2" s="5">
        <v>36708</v>
      </c>
      <c r="H2" s="5">
        <v>36739</v>
      </c>
      <c r="I2" s="5">
        <v>36770</v>
      </c>
      <c r="J2" s="5">
        <v>36800</v>
      </c>
      <c r="K2" s="5">
        <v>36831</v>
      </c>
      <c r="L2" s="5">
        <v>36861</v>
      </c>
      <c r="M2" s="5">
        <v>36892</v>
      </c>
      <c r="N2" s="5">
        <v>36923</v>
      </c>
      <c r="O2" s="5">
        <v>36951</v>
      </c>
      <c r="P2" s="5">
        <v>36982</v>
      </c>
      <c r="Q2" s="5">
        <v>37012</v>
      </c>
      <c r="R2" s="5">
        <v>37043</v>
      </c>
      <c r="S2" s="5">
        <v>37073</v>
      </c>
      <c r="T2" s="5">
        <v>37104</v>
      </c>
      <c r="U2" s="5">
        <v>37135</v>
      </c>
      <c r="V2" s="5">
        <v>37165</v>
      </c>
      <c r="W2" s="5">
        <v>37196</v>
      </c>
      <c r="X2" s="5">
        <v>37226</v>
      </c>
      <c r="Y2" s="5">
        <v>37257</v>
      </c>
      <c r="Z2" s="5">
        <v>37288</v>
      </c>
      <c r="AA2" s="5">
        <v>37316</v>
      </c>
      <c r="AB2" s="5">
        <v>37347</v>
      </c>
      <c r="AC2" s="5">
        <v>37377</v>
      </c>
      <c r="AD2" s="5">
        <v>37408</v>
      </c>
      <c r="AE2" s="5">
        <v>37438</v>
      </c>
      <c r="AF2" s="5">
        <v>37469</v>
      </c>
      <c r="AG2" s="5">
        <v>37500</v>
      </c>
      <c r="AH2" s="5">
        <v>37530</v>
      </c>
      <c r="AI2" s="5">
        <v>37561</v>
      </c>
      <c r="AJ2" s="5">
        <v>37591</v>
      </c>
      <c r="AK2" s="5">
        <v>37622</v>
      </c>
      <c r="AL2" s="5">
        <v>37653</v>
      </c>
      <c r="AM2" s="5">
        <v>37681</v>
      </c>
      <c r="AN2" s="5">
        <v>37712</v>
      </c>
      <c r="AO2" s="5">
        <v>37742</v>
      </c>
      <c r="AP2" s="5">
        <v>37773</v>
      </c>
      <c r="AQ2" s="5">
        <v>37803</v>
      </c>
      <c r="AR2" s="5">
        <v>37834</v>
      </c>
      <c r="AS2" s="5">
        <v>37865</v>
      </c>
      <c r="AT2" s="5">
        <v>37895</v>
      </c>
      <c r="AU2" s="5">
        <v>37926</v>
      </c>
      <c r="AV2" s="5">
        <v>37956</v>
      </c>
      <c r="AW2" s="5">
        <v>37987</v>
      </c>
      <c r="AX2" s="5">
        <v>38018</v>
      </c>
      <c r="AY2" s="5">
        <v>38047</v>
      </c>
      <c r="AZ2" s="5">
        <v>38078</v>
      </c>
      <c r="BA2" s="5">
        <v>38108</v>
      </c>
      <c r="BB2" s="5">
        <v>38139</v>
      </c>
      <c r="BC2" s="5">
        <v>38169</v>
      </c>
      <c r="BD2" s="5">
        <v>38200</v>
      </c>
      <c r="BE2" s="5">
        <v>38231</v>
      </c>
      <c r="BF2" s="5">
        <v>38261</v>
      </c>
      <c r="BG2" s="5">
        <v>38292</v>
      </c>
      <c r="BH2" s="5">
        <v>38322</v>
      </c>
      <c r="BI2" s="5">
        <v>38353</v>
      </c>
      <c r="BJ2" s="5">
        <v>38384</v>
      </c>
      <c r="BK2" s="5">
        <v>38412</v>
      </c>
      <c r="BL2" s="5">
        <v>38443</v>
      </c>
      <c r="BM2" s="5">
        <v>38473</v>
      </c>
      <c r="BN2" s="5">
        <v>38504</v>
      </c>
      <c r="BO2" s="5">
        <v>38534</v>
      </c>
      <c r="BP2" s="5">
        <v>38565</v>
      </c>
      <c r="BQ2" s="5">
        <v>38596</v>
      </c>
      <c r="BR2" s="5">
        <v>38626</v>
      </c>
      <c r="BS2" s="5">
        <v>38657</v>
      </c>
      <c r="BT2" s="5">
        <v>38687</v>
      </c>
      <c r="BU2" s="5">
        <v>38718</v>
      </c>
      <c r="BV2" s="5">
        <v>38749</v>
      </c>
      <c r="BW2" s="5">
        <v>38777</v>
      </c>
      <c r="BX2" s="5">
        <v>38808</v>
      </c>
      <c r="BY2" s="5">
        <v>38838</v>
      </c>
      <c r="BZ2" s="5">
        <v>38869</v>
      </c>
      <c r="CA2" s="5">
        <v>38899</v>
      </c>
      <c r="CB2" s="5">
        <v>38930</v>
      </c>
      <c r="CC2" s="5">
        <v>38961</v>
      </c>
      <c r="CD2" s="5">
        <v>38991</v>
      </c>
      <c r="CE2" s="5">
        <v>39022</v>
      </c>
      <c r="CF2" s="5">
        <v>39052</v>
      </c>
      <c r="CG2" s="5">
        <v>39083</v>
      </c>
      <c r="CH2" s="5">
        <v>39114</v>
      </c>
      <c r="CI2" s="5">
        <v>39142</v>
      </c>
      <c r="CJ2" s="5">
        <v>39173</v>
      </c>
      <c r="CK2" s="5">
        <v>39203</v>
      </c>
      <c r="CL2" s="5">
        <v>39234</v>
      </c>
      <c r="CM2" s="5">
        <v>39264</v>
      </c>
      <c r="CN2" s="5">
        <v>39295</v>
      </c>
      <c r="CO2" s="5">
        <v>39326</v>
      </c>
      <c r="CP2" s="5">
        <v>39356</v>
      </c>
      <c r="CQ2" s="5">
        <v>39387</v>
      </c>
      <c r="CR2" s="5">
        <v>39417</v>
      </c>
      <c r="CS2" s="5">
        <v>39448</v>
      </c>
      <c r="CT2" s="5">
        <v>39479</v>
      </c>
      <c r="CU2" s="5">
        <v>39508</v>
      </c>
      <c r="CV2" s="5">
        <v>39539</v>
      </c>
      <c r="CW2" s="5">
        <v>39569</v>
      </c>
      <c r="CX2" s="5">
        <v>39600</v>
      </c>
      <c r="CY2" s="5">
        <v>39630</v>
      </c>
      <c r="CZ2" s="5">
        <v>39661</v>
      </c>
      <c r="DA2" s="5">
        <v>39692</v>
      </c>
      <c r="DB2" s="5">
        <v>39722</v>
      </c>
      <c r="DC2" s="5">
        <v>39753</v>
      </c>
      <c r="DD2" s="5">
        <v>39783</v>
      </c>
      <c r="DE2" s="5">
        <v>39814</v>
      </c>
      <c r="DF2" s="5">
        <v>39845</v>
      </c>
      <c r="DG2" s="5">
        <v>39873</v>
      </c>
      <c r="DH2" s="5">
        <v>39904</v>
      </c>
      <c r="DI2" s="5">
        <v>39934</v>
      </c>
      <c r="DJ2" s="5">
        <v>39965</v>
      </c>
      <c r="DK2" s="5">
        <v>39995</v>
      </c>
      <c r="DL2" s="5">
        <v>40026</v>
      </c>
      <c r="DM2" s="5">
        <v>40057</v>
      </c>
      <c r="DN2" s="5">
        <v>40087</v>
      </c>
      <c r="DO2" s="5">
        <v>40118</v>
      </c>
      <c r="DP2" s="5">
        <v>40148</v>
      </c>
      <c r="DQ2" s="5">
        <v>40179</v>
      </c>
      <c r="DR2" s="5">
        <v>40210</v>
      </c>
      <c r="DS2" s="5">
        <v>40238</v>
      </c>
      <c r="DT2" s="5">
        <v>40269</v>
      </c>
      <c r="DU2" s="5">
        <v>40299</v>
      </c>
      <c r="DV2" s="5">
        <v>40330</v>
      </c>
      <c r="DW2" s="5">
        <v>40360</v>
      </c>
      <c r="DX2" s="5">
        <v>40391</v>
      </c>
      <c r="DY2" s="5">
        <v>40422</v>
      </c>
      <c r="DZ2" s="5">
        <v>40452</v>
      </c>
      <c r="EA2" s="5">
        <v>40483</v>
      </c>
      <c r="EB2" s="5">
        <v>40513</v>
      </c>
      <c r="EC2" s="5">
        <v>40544</v>
      </c>
      <c r="ED2" s="5">
        <v>40575</v>
      </c>
      <c r="EE2" s="5">
        <v>40603</v>
      </c>
      <c r="EF2" s="5">
        <v>40634</v>
      </c>
      <c r="EG2" s="5">
        <v>40664</v>
      </c>
      <c r="EH2" s="5">
        <v>40695</v>
      </c>
      <c r="EI2" s="5">
        <v>40725</v>
      </c>
      <c r="EJ2" s="5">
        <v>40756</v>
      </c>
      <c r="EK2" s="5">
        <v>40787</v>
      </c>
      <c r="EL2" s="5">
        <v>40817</v>
      </c>
      <c r="EM2" s="5">
        <v>40848</v>
      </c>
      <c r="EN2" s="5">
        <v>40878</v>
      </c>
      <c r="EO2" s="5">
        <v>40909</v>
      </c>
      <c r="EP2" s="5">
        <v>40940</v>
      </c>
      <c r="EQ2" s="5">
        <v>40969</v>
      </c>
      <c r="ER2" s="5">
        <v>41000</v>
      </c>
      <c r="ES2" s="5">
        <v>41030</v>
      </c>
      <c r="ET2" s="5">
        <v>41061</v>
      </c>
      <c r="EU2" s="5">
        <v>41091</v>
      </c>
      <c r="EV2" s="5">
        <v>41122</v>
      </c>
      <c r="EW2" s="5">
        <v>41153</v>
      </c>
      <c r="EX2" s="5">
        <v>41183</v>
      </c>
      <c r="EY2" s="5">
        <v>41214</v>
      </c>
      <c r="EZ2" s="5">
        <v>41244</v>
      </c>
      <c r="FA2" s="5">
        <v>41275</v>
      </c>
      <c r="FB2" s="5">
        <v>41306</v>
      </c>
      <c r="FC2" s="5">
        <v>41334</v>
      </c>
      <c r="FD2" s="5">
        <v>41365</v>
      </c>
      <c r="FE2" s="5">
        <v>41395</v>
      </c>
      <c r="FF2" s="5">
        <v>41426</v>
      </c>
      <c r="FG2" s="5">
        <v>41456</v>
      </c>
      <c r="FH2" s="5">
        <v>41487</v>
      </c>
      <c r="FI2" s="5">
        <v>41518</v>
      </c>
      <c r="FJ2" s="5">
        <v>41548</v>
      </c>
      <c r="FK2" s="5">
        <v>41579</v>
      </c>
      <c r="FL2" s="5">
        <v>41609</v>
      </c>
      <c r="FM2" s="6">
        <v>41640</v>
      </c>
      <c r="FN2" s="5">
        <v>41671</v>
      </c>
      <c r="FO2" s="5">
        <v>41699</v>
      </c>
      <c r="FP2" s="5">
        <v>41730</v>
      </c>
      <c r="FQ2" s="5">
        <v>41760</v>
      </c>
      <c r="FR2" s="5">
        <v>41791</v>
      </c>
      <c r="FS2" s="5">
        <v>41821</v>
      </c>
      <c r="FT2" s="5">
        <v>41852</v>
      </c>
      <c r="FU2" s="5">
        <v>41883</v>
      </c>
      <c r="FV2" s="5">
        <v>41913</v>
      </c>
      <c r="FW2" s="5">
        <v>41944</v>
      </c>
      <c r="FX2" s="5">
        <v>41974</v>
      </c>
      <c r="FY2" s="5">
        <v>42005</v>
      </c>
      <c r="FZ2" s="5">
        <v>42036</v>
      </c>
      <c r="GA2" s="5">
        <v>42064</v>
      </c>
      <c r="GB2" s="5">
        <v>42095</v>
      </c>
      <c r="GC2" s="5">
        <v>42125</v>
      </c>
      <c r="GD2" s="5">
        <v>42156</v>
      </c>
      <c r="GE2" s="5">
        <v>42186</v>
      </c>
      <c r="GF2" s="5">
        <v>42217</v>
      </c>
      <c r="GG2" s="5">
        <v>42248</v>
      </c>
      <c r="GH2" s="5">
        <v>42278</v>
      </c>
      <c r="GI2" s="5">
        <v>42309</v>
      </c>
      <c r="GJ2" s="5">
        <v>42339</v>
      </c>
      <c r="GK2" s="5">
        <v>42370</v>
      </c>
      <c r="GL2" s="5">
        <v>42401</v>
      </c>
      <c r="GM2" s="5">
        <v>42430</v>
      </c>
      <c r="GN2" s="5">
        <v>42461</v>
      </c>
      <c r="GO2" s="5">
        <v>42491</v>
      </c>
      <c r="GP2" s="5">
        <v>42522</v>
      </c>
      <c r="GQ2" s="5">
        <v>42552</v>
      </c>
      <c r="GR2" s="5">
        <v>42583</v>
      </c>
      <c r="GS2" s="5">
        <v>42614</v>
      </c>
      <c r="GT2" s="5">
        <v>42644</v>
      </c>
      <c r="GU2" s="5">
        <v>42675</v>
      </c>
      <c r="GV2" s="5">
        <v>42705</v>
      </c>
      <c r="GW2" s="5">
        <v>42736</v>
      </c>
      <c r="GX2" s="5">
        <v>42767</v>
      </c>
      <c r="GY2" s="5">
        <v>42795</v>
      </c>
      <c r="GZ2" s="5">
        <v>42826</v>
      </c>
      <c r="HA2" s="5">
        <v>42856</v>
      </c>
      <c r="HB2" s="5">
        <v>42887</v>
      </c>
      <c r="HC2" s="5">
        <v>42917</v>
      </c>
      <c r="HD2" s="5">
        <v>42948</v>
      </c>
      <c r="HE2" s="5">
        <v>42979</v>
      </c>
      <c r="HF2" s="5">
        <v>43009</v>
      </c>
      <c r="HG2" s="5">
        <v>43040</v>
      </c>
      <c r="HH2" s="5">
        <v>43070</v>
      </c>
      <c r="HI2" s="5">
        <v>43101</v>
      </c>
      <c r="HJ2" s="5">
        <v>43132</v>
      </c>
      <c r="HK2" s="5">
        <v>43160</v>
      </c>
      <c r="HL2" s="5">
        <v>43191</v>
      </c>
      <c r="HM2" s="5">
        <v>43221</v>
      </c>
      <c r="HN2" s="5">
        <v>43252</v>
      </c>
      <c r="HO2" s="5">
        <v>43282</v>
      </c>
      <c r="HP2" s="5">
        <v>43313</v>
      </c>
      <c r="HQ2" s="5">
        <v>43344</v>
      </c>
      <c r="HR2" s="5">
        <v>43374</v>
      </c>
      <c r="HS2" s="5">
        <v>43405</v>
      </c>
      <c r="HT2" s="5">
        <v>43435</v>
      </c>
      <c r="HU2" s="5">
        <v>43466</v>
      </c>
      <c r="HV2" s="5">
        <v>43497</v>
      </c>
      <c r="HW2" s="5">
        <v>43525</v>
      </c>
      <c r="HX2" s="5">
        <v>43556</v>
      </c>
      <c r="HY2" s="5">
        <v>43586</v>
      </c>
      <c r="HZ2" s="5">
        <v>43617</v>
      </c>
      <c r="IA2" s="5">
        <v>43647</v>
      </c>
      <c r="IB2" s="5">
        <v>43678</v>
      </c>
      <c r="IC2" s="5">
        <v>43709</v>
      </c>
      <c r="ID2" s="5">
        <v>43739</v>
      </c>
      <c r="IE2" s="5">
        <v>43770</v>
      </c>
      <c r="IF2" s="5">
        <v>43800</v>
      </c>
      <c r="IG2" s="5">
        <v>43831</v>
      </c>
      <c r="IH2" s="5">
        <v>43862</v>
      </c>
      <c r="II2" s="5" t="s">
        <v>86</v>
      </c>
      <c r="IJ2" s="5">
        <v>43922</v>
      </c>
      <c r="IK2" s="5">
        <v>43952</v>
      </c>
      <c r="IL2" s="5">
        <v>43983</v>
      </c>
      <c r="IM2" s="5">
        <v>44013</v>
      </c>
      <c r="IN2" s="5">
        <v>44044</v>
      </c>
      <c r="IO2" s="5">
        <v>44075</v>
      </c>
      <c r="IP2" s="5">
        <v>44105</v>
      </c>
      <c r="IQ2" s="5">
        <v>44136</v>
      </c>
      <c r="IR2" s="5">
        <v>44166</v>
      </c>
      <c r="IS2" s="5">
        <v>44197</v>
      </c>
      <c r="IT2" s="5">
        <v>44228</v>
      </c>
      <c r="IU2" s="5">
        <v>44256</v>
      </c>
      <c r="IV2" s="5">
        <v>44287</v>
      </c>
      <c r="IW2" s="5">
        <v>44317</v>
      </c>
      <c r="IX2" s="5">
        <v>44348</v>
      </c>
      <c r="IY2" s="5">
        <v>44378</v>
      </c>
      <c r="IZ2" s="5">
        <v>44409</v>
      </c>
      <c r="JA2" s="5">
        <v>44440</v>
      </c>
      <c r="JB2" s="5">
        <v>44470</v>
      </c>
      <c r="JC2" s="5">
        <v>44501</v>
      </c>
      <c r="JD2" s="5">
        <v>44531</v>
      </c>
      <c r="JE2" s="5">
        <v>44562</v>
      </c>
      <c r="JF2" s="5">
        <v>44593</v>
      </c>
      <c r="JG2" s="5">
        <v>44621</v>
      </c>
      <c r="JH2" s="5">
        <v>44652</v>
      </c>
      <c r="JI2" s="5">
        <v>44682</v>
      </c>
      <c r="JJ2" s="5">
        <v>44713</v>
      </c>
      <c r="JK2" s="5">
        <v>44743</v>
      </c>
      <c r="JL2" s="5">
        <v>44774</v>
      </c>
      <c r="JM2" s="5">
        <v>44805</v>
      </c>
      <c r="JN2" s="5">
        <v>44835</v>
      </c>
      <c r="JO2" s="5">
        <v>44866</v>
      </c>
      <c r="JP2" s="5">
        <v>44896</v>
      </c>
      <c r="JQ2" s="5">
        <v>44927</v>
      </c>
      <c r="JR2" s="5">
        <v>44958</v>
      </c>
      <c r="JS2" s="5">
        <v>44986</v>
      </c>
      <c r="JT2" s="5">
        <v>45017</v>
      </c>
      <c r="JU2" s="5">
        <v>45047</v>
      </c>
      <c r="JV2" s="1"/>
      <c r="JW2" s="1"/>
      <c r="JX2" s="1"/>
      <c r="JY2" s="1"/>
      <c r="JZ2" s="1"/>
      <c r="KA2" s="1"/>
      <c r="KB2" s="1"/>
      <c r="KC2" s="1"/>
      <c r="KD2" s="1"/>
    </row>
    <row r="3" spans="1:290" x14ac:dyDescent="0.25">
      <c r="A3" s="8" t="s">
        <v>33</v>
      </c>
      <c r="B3" s="10">
        <v>28</v>
      </c>
      <c r="C3" s="10">
        <v>34</v>
      </c>
      <c r="D3" s="10">
        <v>32</v>
      </c>
      <c r="E3" s="10">
        <v>27</v>
      </c>
      <c r="F3" s="10">
        <v>35</v>
      </c>
      <c r="G3" s="10">
        <v>29</v>
      </c>
      <c r="H3" s="10">
        <v>23</v>
      </c>
      <c r="I3" s="10">
        <v>15</v>
      </c>
      <c r="J3" s="10">
        <v>17</v>
      </c>
      <c r="K3" s="10">
        <v>19</v>
      </c>
      <c r="L3" s="10">
        <v>22</v>
      </c>
      <c r="M3" s="10">
        <v>21</v>
      </c>
      <c r="N3" s="10">
        <v>19</v>
      </c>
      <c r="O3" s="10">
        <v>22</v>
      </c>
      <c r="P3" s="10">
        <v>27</v>
      </c>
      <c r="Q3" s="10">
        <v>25</v>
      </c>
      <c r="R3" s="10">
        <v>23</v>
      </c>
      <c r="S3" s="10">
        <v>23</v>
      </c>
      <c r="T3" s="10">
        <v>22</v>
      </c>
      <c r="U3" s="10">
        <v>28</v>
      </c>
      <c r="V3" s="10">
        <v>37</v>
      </c>
      <c r="W3" s="10">
        <v>52</v>
      </c>
      <c r="X3" s="10">
        <v>56</v>
      </c>
      <c r="Y3" s="10">
        <v>76</v>
      </c>
      <c r="Z3" s="10">
        <v>75</v>
      </c>
      <c r="AA3" s="10">
        <v>78</v>
      </c>
      <c r="AB3" s="10">
        <v>65</v>
      </c>
      <c r="AC3" s="10">
        <v>67</v>
      </c>
      <c r="AD3" s="10">
        <v>70</v>
      </c>
      <c r="AE3" s="10">
        <v>70</v>
      </c>
      <c r="AF3" s="10">
        <v>66</v>
      </c>
      <c r="AG3" s="10">
        <v>64</v>
      </c>
      <c r="AH3" s="10">
        <v>73</v>
      </c>
      <c r="AI3" s="10">
        <v>77</v>
      </c>
      <c r="AJ3" s="10">
        <v>88</v>
      </c>
      <c r="AK3" s="10">
        <v>105</v>
      </c>
      <c r="AL3" s="10">
        <v>115</v>
      </c>
      <c r="AM3" s="10">
        <v>113</v>
      </c>
      <c r="AN3" s="10">
        <v>99</v>
      </c>
      <c r="AO3" s="8">
        <v>103</v>
      </c>
      <c r="AP3" s="8">
        <v>95</v>
      </c>
      <c r="AQ3" s="8">
        <v>97</v>
      </c>
      <c r="AR3" s="8">
        <v>83</v>
      </c>
      <c r="AS3" s="8">
        <v>80</v>
      </c>
      <c r="AT3" s="8">
        <v>73</v>
      </c>
      <c r="AU3" s="8">
        <v>74</v>
      </c>
      <c r="AV3" s="8">
        <v>77</v>
      </c>
      <c r="AW3" s="10">
        <v>85</v>
      </c>
      <c r="AX3" s="8">
        <v>83</v>
      </c>
      <c r="AY3" s="8">
        <v>88</v>
      </c>
      <c r="AZ3" s="8">
        <v>89</v>
      </c>
      <c r="BA3" s="8">
        <v>102</v>
      </c>
      <c r="BB3" s="8">
        <v>98</v>
      </c>
      <c r="BC3" s="8">
        <v>89</v>
      </c>
      <c r="BD3" s="8">
        <v>78</v>
      </c>
      <c r="BE3" s="8">
        <v>80</v>
      </c>
      <c r="BF3" s="8">
        <v>71</v>
      </c>
      <c r="BG3" s="8">
        <v>66</v>
      </c>
      <c r="BH3" s="8">
        <v>69</v>
      </c>
      <c r="BI3" s="8">
        <v>73</v>
      </c>
      <c r="BJ3" s="8">
        <v>72</v>
      </c>
      <c r="BK3" s="8">
        <v>72</v>
      </c>
      <c r="BL3" s="8">
        <v>69</v>
      </c>
      <c r="BM3" s="8">
        <v>64</v>
      </c>
      <c r="BN3" s="8">
        <v>61</v>
      </c>
      <c r="BO3" s="8">
        <v>64</v>
      </c>
      <c r="BP3" s="8">
        <v>53</v>
      </c>
      <c r="BQ3" s="8">
        <v>48</v>
      </c>
      <c r="BR3" s="8">
        <v>46</v>
      </c>
      <c r="BS3" s="8">
        <v>47</v>
      </c>
      <c r="BT3" s="8">
        <v>49</v>
      </c>
      <c r="BU3" s="8">
        <v>47</v>
      </c>
      <c r="BV3" s="8">
        <v>47</v>
      </c>
      <c r="BW3" s="8">
        <v>46</v>
      </c>
      <c r="BX3" s="8">
        <v>39</v>
      </c>
      <c r="BY3" s="8">
        <v>44</v>
      </c>
      <c r="BZ3" s="8">
        <v>43</v>
      </c>
      <c r="CA3" s="8">
        <v>46</v>
      </c>
      <c r="CB3" s="8">
        <v>36</v>
      </c>
      <c r="CC3" s="7">
        <v>32</v>
      </c>
      <c r="CD3" s="7">
        <v>44</v>
      </c>
      <c r="CE3" s="7">
        <v>42</v>
      </c>
      <c r="CF3" s="7">
        <v>47</v>
      </c>
      <c r="CG3" s="7">
        <v>43</v>
      </c>
      <c r="CH3" s="7">
        <v>53</v>
      </c>
      <c r="CI3" s="7">
        <v>36</v>
      </c>
      <c r="CJ3" s="7">
        <v>33</v>
      </c>
      <c r="CK3" s="7">
        <v>27</v>
      </c>
      <c r="CL3" s="7">
        <v>24</v>
      </c>
      <c r="CM3" s="7">
        <v>21</v>
      </c>
      <c r="CN3" s="7">
        <v>18</v>
      </c>
      <c r="CO3" s="7">
        <v>23</v>
      </c>
      <c r="CP3" s="7">
        <v>22</v>
      </c>
      <c r="CQ3" s="7">
        <v>23</v>
      </c>
      <c r="CR3" s="7">
        <v>22</v>
      </c>
      <c r="CS3" s="7">
        <v>26</v>
      </c>
      <c r="CT3" s="7">
        <v>24</v>
      </c>
      <c r="CU3" s="7">
        <v>26</v>
      </c>
      <c r="CV3" s="7">
        <v>34</v>
      </c>
      <c r="CW3" s="7">
        <v>30</v>
      </c>
      <c r="CX3" s="7">
        <v>29</v>
      </c>
      <c r="CY3" s="7">
        <v>44</v>
      </c>
      <c r="CZ3" s="7">
        <v>42</v>
      </c>
      <c r="DA3" s="7">
        <v>48</v>
      </c>
      <c r="DB3" s="7">
        <v>71</v>
      </c>
      <c r="DC3" s="7">
        <v>133</v>
      </c>
      <c r="DD3" s="7">
        <v>199</v>
      </c>
      <c r="DE3" s="7">
        <v>297</v>
      </c>
      <c r="DF3" s="7">
        <v>371</v>
      </c>
      <c r="DG3" s="7">
        <v>400</v>
      </c>
      <c r="DH3" s="7">
        <v>417</v>
      </c>
      <c r="DI3" s="7">
        <v>412</v>
      </c>
      <c r="DJ3" s="7">
        <v>409</v>
      </c>
      <c r="DK3" s="7">
        <v>416</v>
      </c>
      <c r="DL3" s="7">
        <v>404</v>
      </c>
      <c r="DM3" s="7">
        <v>375</v>
      </c>
      <c r="DN3" s="7">
        <v>383</v>
      </c>
      <c r="DO3" s="7">
        <v>387</v>
      </c>
      <c r="DP3" s="7">
        <v>406</v>
      </c>
      <c r="DQ3" s="7">
        <v>431</v>
      </c>
      <c r="DR3" s="7">
        <v>428</v>
      </c>
      <c r="DS3" s="7">
        <v>425</v>
      </c>
      <c r="DT3" s="7">
        <v>404</v>
      </c>
      <c r="DU3" s="7">
        <v>384</v>
      </c>
      <c r="DV3" s="7">
        <v>362</v>
      </c>
      <c r="DW3" s="7">
        <v>363</v>
      </c>
      <c r="DX3" s="7">
        <v>345</v>
      </c>
      <c r="DY3" s="7">
        <v>347</v>
      </c>
      <c r="DZ3" s="7">
        <v>363</v>
      </c>
      <c r="EA3" s="7">
        <v>360</v>
      </c>
      <c r="EB3" s="7">
        <v>364</v>
      </c>
      <c r="EC3" s="7">
        <v>366</v>
      </c>
      <c r="ED3" s="7">
        <v>385</v>
      </c>
      <c r="EE3" s="7">
        <v>384</v>
      </c>
      <c r="EF3" s="7">
        <v>362</v>
      </c>
      <c r="EG3" s="7">
        <v>346</v>
      </c>
      <c r="EH3" s="7">
        <v>353</v>
      </c>
      <c r="EI3" s="7">
        <v>346</v>
      </c>
      <c r="EJ3" s="7">
        <v>346</v>
      </c>
      <c r="EK3" s="7">
        <v>322</v>
      </c>
      <c r="EL3" s="7">
        <v>345</v>
      </c>
      <c r="EM3" s="7">
        <v>368</v>
      </c>
      <c r="EN3" s="7">
        <v>363</v>
      </c>
      <c r="EO3" s="7">
        <v>345</v>
      </c>
      <c r="EP3" s="7">
        <v>332</v>
      </c>
      <c r="EQ3" s="7">
        <v>321</v>
      </c>
      <c r="ER3" s="7">
        <v>306</v>
      </c>
      <c r="ES3" s="7">
        <v>271</v>
      </c>
      <c r="ET3" s="7">
        <v>257</v>
      </c>
      <c r="EU3" s="7">
        <v>253</v>
      </c>
      <c r="EV3" s="7">
        <v>248</v>
      </c>
      <c r="EW3" s="7">
        <v>239</v>
      </c>
      <c r="EX3" s="7">
        <v>240</v>
      </c>
      <c r="EY3" s="7">
        <v>254</v>
      </c>
      <c r="EZ3" s="7">
        <v>254</v>
      </c>
      <c r="FA3" s="7">
        <v>306</v>
      </c>
      <c r="FB3" s="7">
        <v>315</v>
      </c>
      <c r="FC3" s="7">
        <v>307</v>
      </c>
      <c r="FD3" s="7">
        <v>284</v>
      </c>
      <c r="FE3" s="7">
        <v>267</v>
      </c>
      <c r="FF3" s="7">
        <v>268</v>
      </c>
      <c r="FG3" s="7">
        <v>264</v>
      </c>
      <c r="FH3" s="7">
        <v>248</v>
      </c>
      <c r="FI3" s="7">
        <v>223</v>
      </c>
      <c r="FJ3" s="8">
        <v>211</v>
      </c>
      <c r="FK3" s="8">
        <v>198</v>
      </c>
      <c r="FL3" s="8">
        <v>204</v>
      </c>
      <c r="FM3" s="8">
        <v>209</v>
      </c>
      <c r="FN3" s="8">
        <v>219</v>
      </c>
      <c r="FO3" s="8">
        <v>249</v>
      </c>
      <c r="FP3" s="8">
        <v>233</v>
      </c>
      <c r="FQ3" s="8">
        <v>228</v>
      </c>
      <c r="FR3" s="8">
        <v>221</v>
      </c>
      <c r="FS3" s="8">
        <v>229</v>
      </c>
      <c r="FT3" s="8">
        <v>217</v>
      </c>
      <c r="FU3" s="8">
        <v>205</v>
      </c>
      <c r="FV3" s="8">
        <v>223</v>
      </c>
      <c r="FW3" s="8">
        <v>211</v>
      </c>
      <c r="FX3" s="8">
        <v>211</v>
      </c>
      <c r="FY3" s="8">
        <v>205</v>
      </c>
      <c r="FZ3" s="8">
        <v>213</v>
      </c>
      <c r="GA3" s="8">
        <v>202</v>
      </c>
      <c r="GB3" s="8">
        <v>188</v>
      </c>
      <c r="GC3" s="8">
        <v>161</v>
      </c>
      <c r="GD3" s="8">
        <v>159</v>
      </c>
      <c r="GE3" s="8">
        <v>152</v>
      </c>
      <c r="GF3" s="8">
        <v>148</v>
      </c>
      <c r="GG3" s="8">
        <v>137</v>
      </c>
      <c r="GH3" s="8">
        <v>141</v>
      </c>
      <c r="GI3" s="8">
        <v>132</v>
      </c>
      <c r="GJ3" s="8">
        <v>134</v>
      </c>
      <c r="GK3" s="8">
        <v>137</v>
      </c>
      <c r="GL3" s="8">
        <v>137</v>
      </c>
      <c r="GM3" s="8">
        <v>134</v>
      </c>
      <c r="GN3" s="8">
        <v>133</v>
      </c>
      <c r="GO3" s="8">
        <v>128</v>
      </c>
      <c r="GP3" s="8">
        <v>129</v>
      </c>
      <c r="GQ3" s="8">
        <v>117</v>
      </c>
      <c r="GR3" s="8">
        <v>112</v>
      </c>
      <c r="GS3" s="8">
        <v>116</v>
      </c>
      <c r="GT3" s="8">
        <v>121</v>
      </c>
      <c r="GU3" s="8">
        <v>113</v>
      </c>
      <c r="GV3" s="8">
        <v>106</v>
      </c>
      <c r="GW3" s="8">
        <v>110</v>
      </c>
      <c r="GX3" s="8">
        <v>107</v>
      </c>
      <c r="GY3" s="8">
        <v>107</v>
      </c>
      <c r="GZ3" s="8">
        <v>107</v>
      </c>
      <c r="HA3" s="8">
        <v>110</v>
      </c>
      <c r="HB3" s="8">
        <v>118</v>
      </c>
      <c r="HC3" s="8">
        <v>134</v>
      </c>
      <c r="HD3" s="8">
        <v>137</v>
      </c>
      <c r="HE3" s="8">
        <v>129</v>
      </c>
      <c r="HF3" s="8">
        <v>138</v>
      </c>
      <c r="HG3" s="8">
        <v>148</v>
      </c>
      <c r="HH3" s="8">
        <v>145</v>
      </c>
      <c r="HI3" s="8">
        <v>150</v>
      </c>
      <c r="HJ3" s="8">
        <v>152</v>
      </c>
      <c r="HK3" s="8">
        <v>153</v>
      </c>
      <c r="HL3" s="8">
        <v>154</v>
      </c>
      <c r="HM3" s="8">
        <v>141</v>
      </c>
      <c r="HN3" s="8">
        <v>147</v>
      </c>
      <c r="HO3" s="8">
        <v>143</v>
      </c>
      <c r="HP3" s="8">
        <v>145</v>
      </c>
      <c r="HQ3" s="8">
        <v>134</v>
      </c>
      <c r="HR3" s="8">
        <v>150</v>
      </c>
      <c r="HS3" s="8">
        <v>158</v>
      </c>
      <c r="HT3" s="8">
        <v>153</v>
      </c>
      <c r="HU3" s="8">
        <v>169</v>
      </c>
      <c r="HV3" s="8">
        <v>179</v>
      </c>
      <c r="HW3" s="8">
        <v>238</v>
      </c>
      <c r="HX3" s="8">
        <v>252</v>
      </c>
      <c r="HY3" s="8">
        <v>258</v>
      </c>
      <c r="HZ3" s="8">
        <v>266</v>
      </c>
      <c r="IA3" s="8">
        <v>258</v>
      </c>
      <c r="IB3" s="8">
        <v>258</v>
      </c>
      <c r="IC3" s="8">
        <v>242</v>
      </c>
      <c r="ID3" s="8">
        <v>261</v>
      </c>
      <c r="IE3" s="8">
        <v>272</v>
      </c>
      <c r="IF3" s="8">
        <v>262</v>
      </c>
      <c r="IG3" s="8">
        <v>291</v>
      </c>
      <c r="IH3" s="8">
        <v>291</v>
      </c>
      <c r="II3" s="8">
        <v>464</v>
      </c>
      <c r="IJ3" s="8">
        <v>578</v>
      </c>
      <c r="IK3" s="8">
        <v>547</v>
      </c>
      <c r="IL3" s="8">
        <v>528</v>
      </c>
      <c r="IM3" s="8">
        <v>596</v>
      </c>
      <c r="IN3" s="8">
        <v>648</v>
      </c>
      <c r="IO3" s="8">
        <v>659</v>
      </c>
      <c r="IP3" s="8">
        <v>721</v>
      </c>
      <c r="IQ3" s="8">
        <v>725</v>
      </c>
      <c r="IR3" s="8">
        <v>733</v>
      </c>
      <c r="IS3" s="8">
        <v>748</v>
      </c>
      <c r="IT3" s="8">
        <v>728</v>
      </c>
      <c r="IU3" s="8">
        <v>725</v>
      </c>
      <c r="IV3" s="8">
        <v>711</v>
      </c>
      <c r="IW3" s="8">
        <v>653</v>
      </c>
      <c r="IX3" s="8">
        <v>543</v>
      </c>
      <c r="IY3" s="8">
        <v>473</v>
      </c>
      <c r="IZ3" s="8">
        <v>446</v>
      </c>
      <c r="JA3" s="8">
        <v>403</v>
      </c>
      <c r="JB3" s="8">
        <v>369</v>
      </c>
      <c r="JC3" s="8">
        <v>349</v>
      </c>
      <c r="JD3" s="8">
        <v>354</v>
      </c>
      <c r="JE3" s="8">
        <v>361</v>
      </c>
      <c r="JF3" s="8">
        <v>346</v>
      </c>
      <c r="JG3" s="8">
        <v>319</v>
      </c>
      <c r="JH3" s="8">
        <v>310</v>
      </c>
      <c r="JI3" s="8">
        <v>274</v>
      </c>
      <c r="JJ3" s="8">
        <v>257</v>
      </c>
      <c r="JK3" s="8">
        <v>247</v>
      </c>
      <c r="JL3" s="8">
        <v>226</v>
      </c>
      <c r="JM3" s="8">
        <v>225</v>
      </c>
      <c r="JN3" s="8">
        <v>222</v>
      </c>
      <c r="JO3" s="8">
        <v>222</v>
      </c>
      <c r="JP3" s="8">
        <v>222</v>
      </c>
      <c r="JQ3" s="8">
        <v>225</v>
      </c>
      <c r="JR3" s="8">
        <v>234</v>
      </c>
      <c r="JS3" s="8">
        <v>226</v>
      </c>
      <c r="JT3" s="8">
        <v>219</v>
      </c>
      <c r="JU3" s="8">
        <v>206</v>
      </c>
      <c r="JV3" s="2"/>
      <c r="JW3" s="2"/>
      <c r="JX3" s="2"/>
      <c r="JY3" s="2"/>
      <c r="JZ3" s="2"/>
      <c r="KA3" s="2"/>
      <c r="KB3" s="2"/>
      <c r="KC3" s="2"/>
      <c r="KD3" s="2"/>
    </row>
    <row r="4" spans="1:290" x14ac:dyDescent="0.25">
      <c r="FM4" s="31" t="s">
        <v>76</v>
      </c>
    </row>
    <row r="5" spans="1:290" x14ac:dyDescent="0.25">
      <c r="FM5" s="31" t="s">
        <v>77</v>
      </c>
    </row>
    <row r="6" spans="1:290" x14ac:dyDescent="0.25">
      <c r="A6" s="11" t="s">
        <v>20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 t="s">
        <v>54</v>
      </c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</row>
    <row r="7" spans="1:290" s="2" customFormat="1" x14ac:dyDescent="0.25">
      <c r="A7" s="2" t="s">
        <v>0</v>
      </c>
      <c r="B7" s="2">
        <v>8</v>
      </c>
      <c r="C7" s="2">
        <v>10</v>
      </c>
      <c r="D7" s="2">
        <v>8</v>
      </c>
      <c r="E7" s="2">
        <v>9</v>
      </c>
      <c r="F7" s="2">
        <v>7</v>
      </c>
      <c r="G7" s="2">
        <v>3</v>
      </c>
      <c r="H7" s="2">
        <v>2</v>
      </c>
      <c r="I7" s="2">
        <v>4</v>
      </c>
      <c r="J7" s="2">
        <v>4</v>
      </c>
      <c r="K7" s="2">
        <v>6</v>
      </c>
      <c r="L7" s="2">
        <v>5</v>
      </c>
      <c r="M7" s="2">
        <v>8</v>
      </c>
      <c r="N7" s="2">
        <v>6</v>
      </c>
      <c r="O7" s="2">
        <v>6</v>
      </c>
      <c r="P7" s="2">
        <v>10</v>
      </c>
      <c r="Q7" s="2">
        <v>10</v>
      </c>
      <c r="R7" s="2">
        <v>6</v>
      </c>
      <c r="S7" s="2">
        <v>8</v>
      </c>
      <c r="T7" s="2">
        <v>8</v>
      </c>
      <c r="U7" s="2">
        <v>11</v>
      </c>
      <c r="V7" s="2">
        <v>16</v>
      </c>
      <c r="W7" s="2">
        <v>25</v>
      </c>
      <c r="X7" s="2">
        <v>28</v>
      </c>
      <c r="Y7" s="2">
        <v>38</v>
      </c>
      <c r="Z7" s="2">
        <v>35</v>
      </c>
      <c r="AA7" s="2">
        <v>35</v>
      </c>
      <c r="AB7" s="2">
        <v>26</v>
      </c>
      <c r="AC7" s="2">
        <v>31</v>
      </c>
      <c r="AD7" s="2">
        <v>24</v>
      </c>
      <c r="AE7" s="2">
        <v>18</v>
      </c>
      <c r="AF7" s="2">
        <v>17</v>
      </c>
      <c r="AG7" s="2">
        <v>21</v>
      </c>
      <c r="AH7" s="2">
        <v>25</v>
      </c>
      <c r="AI7" s="2">
        <v>32</v>
      </c>
      <c r="AJ7" s="2">
        <v>40</v>
      </c>
      <c r="AK7" s="2">
        <v>47</v>
      </c>
      <c r="AL7" s="2">
        <v>57</v>
      </c>
      <c r="AM7" s="2">
        <v>53</v>
      </c>
      <c r="AN7" s="2">
        <v>45</v>
      </c>
      <c r="AO7" s="2">
        <v>37</v>
      </c>
      <c r="AP7" s="2">
        <v>39</v>
      </c>
      <c r="AQ7" s="2">
        <v>42</v>
      </c>
      <c r="AR7" s="2">
        <v>35</v>
      </c>
      <c r="AS7" s="2">
        <v>36</v>
      </c>
      <c r="AT7" s="2">
        <v>32</v>
      </c>
      <c r="AU7" s="2">
        <v>31</v>
      </c>
      <c r="AV7" s="2">
        <v>32</v>
      </c>
      <c r="AW7" s="2">
        <v>41</v>
      </c>
      <c r="AX7" s="2">
        <v>41</v>
      </c>
      <c r="AY7" s="2">
        <v>38</v>
      </c>
      <c r="AZ7" s="2">
        <v>34</v>
      </c>
      <c r="BA7" s="2">
        <v>38</v>
      </c>
      <c r="BB7" s="2">
        <v>32</v>
      </c>
      <c r="BC7" s="2">
        <v>30</v>
      </c>
      <c r="BD7" s="2">
        <v>27</v>
      </c>
      <c r="BE7" s="2">
        <v>30</v>
      </c>
      <c r="BF7" s="2">
        <v>24</v>
      </c>
      <c r="BG7" s="2">
        <v>26</v>
      </c>
      <c r="BH7" s="2">
        <v>30</v>
      </c>
      <c r="BI7" s="2">
        <v>28</v>
      </c>
      <c r="BJ7" s="2">
        <v>28</v>
      </c>
      <c r="BK7" s="2">
        <v>27</v>
      </c>
      <c r="BL7" s="2">
        <v>22</v>
      </c>
      <c r="BM7" s="2">
        <v>14</v>
      </c>
      <c r="BN7" s="2">
        <v>14</v>
      </c>
      <c r="BO7" s="2">
        <v>13</v>
      </c>
      <c r="BP7" s="2">
        <v>14</v>
      </c>
      <c r="BQ7" s="2">
        <v>19</v>
      </c>
      <c r="BR7" s="2">
        <v>18</v>
      </c>
      <c r="BS7" s="2">
        <v>18</v>
      </c>
      <c r="BT7" s="2">
        <v>19</v>
      </c>
      <c r="BU7" s="2">
        <v>16</v>
      </c>
      <c r="BV7" s="2">
        <v>17</v>
      </c>
      <c r="BW7" s="2">
        <v>16</v>
      </c>
      <c r="BX7" s="2">
        <v>14</v>
      </c>
      <c r="BY7" s="2">
        <v>14</v>
      </c>
      <c r="BZ7" s="2">
        <v>15</v>
      </c>
      <c r="CA7" s="2">
        <v>19</v>
      </c>
      <c r="CB7">
        <v>15</v>
      </c>
      <c r="CC7">
        <v>14</v>
      </c>
      <c r="CD7">
        <v>19</v>
      </c>
      <c r="CE7">
        <v>19</v>
      </c>
      <c r="CF7">
        <v>21</v>
      </c>
      <c r="CG7">
        <v>18</v>
      </c>
      <c r="CH7">
        <v>25</v>
      </c>
      <c r="CI7">
        <v>19</v>
      </c>
      <c r="CJ7">
        <v>17</v>
      </c>
      <c r="CK7">
        <v>13</v>
      </c>
      <c r="CL7">
        <v>8</v>
      </c>
      <c r="CM7">
        <v>5</v>
      </c>
      <c r="CN7">
        <v>7</v>
      </c>
      <c r="CO7">
        <v>8</v>
      </c>
      <c r="CP7">
        <v>10</v>
      </c>
      <c r="CQ7">
        <v>12</v>
      </c>
      <c r="CR7">
        <v>12</v>
      </c>
      <c r="CS7">
        <v>12</v>
      </c>
      <c r="CT7">
        <v>9</v>
      </c>
      <c r="CU7">
        <v>11</v>
      </c>
      <c r="CV7">
        <v>15</v>
      </c>
      <c r="CW7">
        <v>11</v>
      </c>
      <c r="CX7">
        <v>12</v>
      </c>
      <c r="CY7">
        <v>21</v>
      </c>
      <c r="CZ7">
        <v>21</v>
      </c>
      <c r="DA7">
        <v>23</v>
      </c>
      <c r="DB7">
        <v>33</v>
      </c>
      <c r="DC7">
        <v>73</v>
      </c>
      <c r="DD7">
        <v>118</v>
      </c>
      <c r="DE7">
        <v>181</v>
      </c>
      <c r="DF7">
        <v>223</v>
      </c>
      <c r="DG7">
        <v>246</v>
      </c>
      <c r="DH7">
        <v>254</v>
      </c>
      <c r="DI7">
        <v>248</v>
      </c>
      <c r="DJ7">
        <v>234</v>
      </c>
      <c r="DK7">
        <v>237</v>
      </c>
      <c r="DL7">
        <v>223</v>
      </c>
      <c r="DM7">
        <v>213</v>
      </c>
      <c r="DN7">
        <v>210</v>
      </c>
      <c r="DO7">
        <v>214</v>
      </c>
      <c r="DP7">
        <v>227</v>
      </c>
      <c r="DQ7">
        <v>246</v>
      </c>
      <c r="DR7">
        <v>246</v>
      </c>
      <c r="DS7">
        <v>241</v>
      </c>
      <c r="DT7" s="20">
        <v>222</v>
      </c>
      <c r="DU7" s="20">
        <v>210</v>
      </c>
      <c r="DV7" s="20">
        <v>193</v>
      </c>
      <c r="DW7" s="20">
        <v>190</v>
      </c>
      <c r="DX7">
        <v>178</v>
      </c>
      <c r="DY7">
        <v>179</v>
      </c>
      <c r="DZ7">
        <v>189</v>
      </c>
      <c r="EA7">
        <v>194</v>
      </c>
      <c r="EB7">
        <v>202</v>
      </c>
      <c r="EC7">
        <v>204</v>
      </c>
      <c r="ED7">
        <v>217</v>
      </c>
      <c r="EE7">
        <v>219</v>
      </c>
      <c r="EF7">
        <v>201</v>
      </c>
      <c r="EG7">
        <v>185</v>
      </c>
      <c r="EH7">
        <v>179</v>
      </c>
      <c r="EI7">
        <v>175</v>
      </c>
      <c r="EJ7">
        <v>169</v>
      </c>
      <c r="EK7">
        <v>153</v>
      </c>
      <c r="EL7">
        <v>168</v>
      </c>
      <c r="EM7">
        <v>183</v>
      </c>
      <c r="EN7">
        <v>181</v>
      </c>
      <c r="EO7">
        <v>185</v>
      </c>
      <c r="EP7">
        <v>178</v>
      </c>
      <c r="EQ7">
        <v>164</v>
      </c>
      <c r="ER7">
        <v>150</v>
      </c>
      <c r="ES7">
        <v>131</v>
      </c>
      <c r="ET7">
        <v>115</v>
      </c>
      <c r="EU7">
        <v>113</v>
      </c>
      <c r="EV7">
        <v>115</v>
      </c>
      <c r="EW7">
        <v>113</v>
      </c>
      <c r="EX7">
        <v>110</v>
      </c>
      <c r="EY7">
        <v>127</v>
      </c>
      <c r="EZ7">
        <v>124</v>
      </c>
      <c r="FA7">
        <v>159</v>
      </c>
      <c r="FB7">
        <v>164</v>
      </c>
      <c r="FC7">
        <v>156</v>
      </c>
      <c r="FD7">
        <v>141</v>
      </c>
      <c r="FE7">
        <v>126</v>
      </c>
      <c r="FF7">
        <v>124</v>
      </c>
      <c r="FG7">
        <v>129</v>
      </c>
      <c r="FH7">
        <v>112</v>
      </c>
      <c r="FI7">
        <v>105</v>
      </c>
      <c r="FJ7" s="2">
        <v>102</v>
      </c>
      <c r="FK7" s="2">
        <v>99</v>
      </c>
      <c r="FL7" s="2">
        <v>100</v>
      </c>
      <c r="FM7" s="2">
        <v>103</v>
      </c>
      <c r="FN7" s="2">
        <v>106</v>
      </c>
      <c r="FO7" s="2">
        <v>109</v>
      </c>
      <c r="FP7" s="2">
        <v>96</v>
      </c>
      <c r="FQ7" s="2">
        <v>89</v>
      </c>
      <c r="FR7" s="2">
        <v>78</v>
      </c>
      <c r="FS7" s="2">
        <v>81</v>
      </c>
      <c r="FT7" s="2">
        <v>80</v>
      </c>
      <c r="FU7" s="2">
        <v>84</v>
      </c>
      <c r="FV7" s="2">
        <v>92</v>
      </c>
      <c r="FW7" s="2">
        <v>91</v>
      </c>
      <c r="FX7" s="2">
        <v>89</v>
      </c>
      <c r="FY7" s="2">
        <v>84</v>
      </c>
      <c r="FZ7" s="2">
        <v>89</v>
      </c>
      <c r="GA7" s="2">
        <v>88</v>
      </c>
      <c r="GB7" s="2">
        <v>83</v>
      </c>
      <c r="GC7" s="2">
        <v>73</v>
      </c>
      <c r="GD7" s="2">
        <v>67</v>
      </c>
      <c r="GE7" s="2">
        <v>62</v>
      </c>
      <c r="GF7" s="2">
        <v>63</v>
      </c>
      <c r="GG7" s="2">
        <v>61</v>
      </c>
      <c r="GH7" s="2">
        <v>64</v>
      </c>
      <c r="GI7" s="2">
        <v>59</v>
      </c>
      <c r="GJ7" s="2">
        <v>64</v>
      </c>
      <c r="GK7" s="2">
        <v>67</v>
      </c>
      <c r="GL7" s="2">
        <v>65</v>
      </c>
      <c r="GM7" s="2">
        <v>66</v>
      </c>
      <c r="GN7" s="2">
        <v>67</v>
      </c>
      <c r="GO7" s="2">
        <v>58</v>
      </c>
      <c r="GP7" s="2">
        <v>60</v>
      </c>
      <c r="GQ7" s="2">
        <v>57</v>
      </c>
      <c r="GR7" s="2">
        <v>54</v>
      </c>
      <c r="GS7" s="2">
        <v>58</v>
      </c>
      <c r="GT7" s="2">
        <v>64</v>
      </c>
      <c r="GU7" s="2">
        <v>53</v>
      </c>
      <c r="GV7" s="2">
        <v>51</v>
      </c>
      <c r="GW7" s="2">
        <v>56</v>
      </c>
      <c r="GX7" s="2">
        <v>48</v>
      </c>
      <c r="GY7" s="2">
        <v>50</v>
      </c>
      <c r="GZ7" s="2">
        <v>49</v>
      </c>
      <c r="HA7" s="2">
        <v>45</v>
      </c>
      <c r="HB7" s="2">
        <v>44</v>
      </c>
      <c r="HC7" s="2">
        <v>47</v>
      </c>
      <c r="HD7" s="2">
        <v>53</v>
      </c>
      <c r="HE7" s="2">
        <v>48</v>
      </c>
      <c r="HF7" s="2">
        <v>50</v>
      </c>
      <c r="HG7" s="2">
        <v>55</v>
      </c>
      <c r="HH7" s="2">
        <v>63</v>
      </c>
      <c r="HI7" s="2">
        <v>68</v>
      </c>
      <c r="HJ7" s="2">
        <v>67</v>
      </c>
      <c r="HK7" s="2">
        <v>66</v>
      </c>
      <c r="HL7" s="2">
        <v>70</v>
      </c>
      <c r="HM7" s="2">
        <v>59</v>
      </c>
      <c r="HN7" s="2">
        <v>59</v>
      </c>
      <c r="HO7" s="2">
        <v>54</v>
      </c>
      <c r="HP7" s="2">
        <v>58</v>
      </c>
      <c r="HQ7" s="2">
        <v>55</v>
      </c>
      <c r="HR7" s="2">
        <v>67</v>
      </c>
      <c r="HS7" s="2">
        <v>72</v>
      </c>
      <c r="HT7" s="2">
        <v>72</v>
      </c>
      <c r="HU7" s="2">
        <v>80</v>
      </c>
      <c r="HV7" s="2">
        <v>80</v>
      </c>
      <c r="HW7" s="2">
        <v>119</v>
      </c>
      <c r="HX7" s="2">
        <v>120</v>
      </c>
      <c r="HY7" s="2">
        <v>128</v>
      </c>
      <c r="HZ7" s="2">
        <v>128</v>
      </c>
      <c r="IA7" s="2">
        <v>124</v>
      </c>
      <c r="IB7" s="2">
        <v>115</v>
      </c>
      <c r="IC7" s="2">
        <v>116</v>
      </c>
      <c r="ID7" s="2">
        <v>124</v>
      </c>
      <c r="IE7" s="2">
        <v>134</v>
      </c>
      <c r="IF7" s="2">
        <v>125</v>
      </c>
      <c r="IG7" s="2">
        <v>135</v>
      </c>
      <c r="IH7" s="2">
        <v>143</v>
      </c>
      <c r="II7" s="2">
        <v>228</v>
      </c>
      <c r="IJ7" s="2">
        <v>292</v>
      </c>
      <c r="IK7" s="2">
        <v>273</v>
      </c>
      <c r="IL7" s="2">
        <v>262</v>
      </c>
      <c r="IM7" s="2">
        <v>281</v>
      </c>
      <c r="IN7" s="2">
        <v>314</v>
      </c>
      <c r="IO7" s="2">
        <v>320</v>
      </c>
      <c r="IP7" s="2">
        <v>341</v>
      </c>
      <c r="IQ7" s="2">
        <v>348</v>
      </c>
      <c r="IR7" s="2">
        <v>362</v>
      </c>
      <c r="IS7" s="2">
        <v>378</v>
      </c>
      <c r="IT7" s="2">
        <v>366</v>
      </c>
      <c r="IU7" s="2">
        <v>355</v>
      </c>
      <c r="IV7" s="2">
        <v>334</v>
      </c>
      <c r="IW7" s="2">
        <v>301</v>
      </c>
      <c r="IX7" s="2">
        <v>249</v>
      </c>
      <c r="IY7" s="2">
        <v>217</v>
      </c>
      <c r="IZ7" s="2">
        <v>218</v>
      </c>
      <c r="JA7" s="2">
        <v>196</v>
      </c>
      <c r="JB7" s="2">
        <v>175</v>
      </c>
      <c r="JC7" s="2">
        <v>175</v>
      </c>
      <c r="JD7" s="2">
        <v>177</v>
      </c>
      <c r="JE7" s="2">
        <v>183</v>
      </c>
      <c r="JF7" s="2">
        <v>171</v>
      </c>
      <c r="JG7" s="2">
        <v>161</v>
      </c>
      <c r="JH7" s="2">
        <v>162</v>
      </c>
      <c r="JI7" s="2">
        <v>143</v>
      </c>
      <c r="JJ7" s="2">
        <v>129</v>
      </c>
      <c r="JK7" s="2">
        <v>122</v>
      </c>
      <c r="JL7" s="2">
        <v>115</v>
      </c>
      <c r="JM7" s="2">
        <v>115</v>
      </c>
      <c r="JN7" s="2">
        <v>112</v>
      </c>
      <c r="JO7" s="2">
        <v>108</v>
      </c>
      <c r="JP7" s="2">
        <v>109</v>
      </c>
      <c r="JQ7" s="2">
        <v>113</v>
      </c>
      <c r="JR7" s="2">
        <v>110</v>
      </c>
      <c r="JS7" s="2">
        <v>107</v>
      </c>
      <c r="JT7" s="2">
        <v>105</v>
      </c>
      <c r="JU7" s="2">
        <v>98</v>
      </c>
    </row>
    <row r="8" spans="1:290" s="2" customFormat="1" x14ac:dyDescent="0.25">
      <c r="A8" s="8" t="s">
        <v>1</v>
      </c>
      <c r="B8" s="8">
        <v>20</v>
      </c>
      <c r="C8" s="8">
        <v>24</v>
      </c>
      <c r="D8" s="8">
        <v>24</v>
      </c>
      <c r="E8" s="8">
        <v>18</v>
      </c>
      <c r="F8" s="8">
        <v>28</v>
      </c>
      <c r="G8" s="8">
        <v>26</v>
      </c>
      <c r="H8" s="8">
        <v>21</v>
      </c>
      <c r="I8" s="8">
        <v>11</v>
      </c>
      <c r="J8" s="8">
        <v>13</v>
      </c>
      <c r="K8" s="8">
        <v>13</v>
      </c>
      <c r="L8" s="8">
        <v>17</v>
      </c>
      <c r="M8" s="8">
        <v>13</v>
      </c>
      <c r="N8" s="8">
        <v>13</v>
      </c>
      <c r="O8" s="8">
        <v>16</v>
      </c>
      <c r="P8" s="8">
        <v>17</v>
      </c>
      <c r="Q8" s="8">
        <v>15</v>
      </c>
      <c r="R8" s="8">
        <v>17</v>
      </c>
      <c r="S8" s="8">
        <v>15</v>
      </c>
      <c r="T8" s="8">
        <v>14</v>
      </c>
      <c r="U8" s="8">
        <v>17</v>
      </c>
      <c r="V8" s="8">
        <v>21</v>
      </c>
      <c r="W8" s="8">
        <v>27</v>
      </c>
      <c r="X8" s="8">
        <v>28</v>
      </c>
      <c r="Y8" s="8">
        <v>38</v>
      </c>
      <c r="Z8" s="8">
        <v>40</v>
      </c>
      <c r="AA8" s="8">
        <v>43</v>
      </c>
      <c r="AB8" s="8">
        <v>39</v>
      </c>
      <c r="AC8" s="8">
        <v>36</v>
      </c>
      <c r="AD8" s="8">
        <v>46</v>
      </c>
      <c r="AE8" s="8">
        <v>52</v>
      </c>
      <c r="AF8" s="8">
        <v>49</v>
      </c>
      <c r="AG8" s="8">
        <v>43</v>
      </c>
      <c r="AH8" s="8">
        <v>48</v>
      </c>
      <c r="AI8" s="8">
        <v>45</v>
      </c>
      <c r="AJ8" s="8">
        <v>48</v>
      </c>
      <c r="AK8" s="8">
        <v>58</v>
      </c>
      <c r="AL8" s="8">
        <v>58</v>
      </c>
      <c r="AM8" s="8">
        <v>60</v>
      </c>
      <c r="AN8" s="8">
        <v>54</v>
      </c>
      <c r="AO8" s="8">
        <v>66</v>
      </c>
      <c r="AP8" s="8">
        <v>56</v>
      </c>
      <c r="AQ8" s="8">
        <v>55</v>
      </c>
      <c r="AR8" s="8">
        <v>48</v>
      </c>
      <c r="AS8" s="8">
        <v>44</v>
      </c>
      <c r="AT8" s="8">
        <v>41</v>
      </c>
      <c r="AU8" s="8">
        <v>43</v>
      </c>
      <c r="AV8" s="8">
        <v>45</v>
      </c>
      <c r="AW8" s="8">
        <v>44</v>
      </c>
      <c r="AX8" s="8">
        <v>42</v>
      </c>
      <c r="AY8" s="8">
        <v>50</v>
      </c>
      <c r="AZ8" s="8">
        <v>55</v>
      </c>
      <c r="BA8" s="8">
        <v>64</v>
      </c>
      <c r="BB8" s="8">
        <v>66</v>
      </c>
      <c r="BC8" s="8">
        <v>59</v>
      </c>
      <c r="BD8" s="8">
        <v>51</v>
      </c>
      <c r="BE8" s="8">
        <v>50</v>
      </c>
      <c r="BF8" s="8">
        <v>47</v>
      </c>
      <c r="BG8" s="8">
        <v>40</v>
      </c>
      <c r="BH8" s="8">
        <v>39</v>
      </c>
      <c r="BI8" s="8">
        <v>45</v>
      </c>
      <c r="BJ8" s="8">
        <v>44</v>
      </c>
      <c r="BK8" s="8">
        <v>45</v>
      </c>
      <c r="BL8" s="8">
        <v>47</v>
      </c>
      <c r="BM8" s="8">
        <v>50</v>
      </c>
      <c r="BN8" s="8">
        <v>47</v>
      </c>
      <c r="BO8" s="8">
        <v>51</v>
      </c>
      <c r="BP8" s="8">
        <v>39</v>
      </c>
      <c r="BQ8" s="8">
        <v>29</v>
      </c>
      <c r="BR8" s="8">
        <v>28</v>
      </c>
      <c r="BS8" s="8">
        <v>29</v>
      </c>
      <c r="BT8" s="8">
        <v>30</v>
      </c>
      <c r="BU8" s="8">
        <v>31</v>
      </c>
      <c r="BV8" s="8">
        <v>30</v>
      </c>
      <c r="BW8" s="8">
        <v>30</v>
      </c>
      <c r="BX8" s="8">
        <v>25</v>
      </c>
      <c r="BY8" s="8">
        <v>30</v>
      </c>
      <c r="BZ8" s="8">
        <v>28</v>
      </c>
      <c r="CA8" s="8">
        <v>27</v>
      </c>
      <c r="CB8" s="7">
        <v>21</v>
      </c>
      <c r="CC8" s="7">
        <v>18</v>
      </c>
      <c r="CD8" s="7">
        <v>25</v>
      </c>
      <c r="CE8" s="7">
        <v>23</v>
      </c>
      <c r="CF8" s="7">
        <v>26</v>
      </c>
      <c r="CG8" s="7">
        <v>25</v>
      </c>
      <c r="CH8" s="7">
        <v>28</v>
      </c>
      <c r="CI8" s="7">
        <v>17</v>
      </c>
      <c r="CJ8" s="7">
        <v>16</v>
      </c>
      <c r="CK8" s="7">
        <v>14</v>
      </c>
      <c r="CL8" s="7">
        <v>16</v>
      </c>
      <c r="CM8" s="7">
        <v>16</v>
      </c>
      <c r="CN8" s="7">
        <v>11</v>
      </c>
      <c r="CO8" s="7">
        <v>15</v>
      </c>
      <c r="CP8" s="7">
        <v>12</v>
      </c>
      <c r="CQ8" s="7">
        <v>11</v>
      </c>
      <c r="CR8" s="7">
        <v>10</v>
      </c>
      <c r="CS8" s="7">
        <v>14</v>
      </c>
      <c r="CT8" s="7">
        <v>15</v>
      </c>
      <c r="CU8" s="7">
        <v>15</v>
      </c>
      <c r="CV8" s="7">
        <v>19</v>
      </c>
      <c r="CW8" s="7">
        <v>19</v>
      </c>
      <c r="CX8" s="7">
        <v>17</v>
      </c>
      <c r="CY8" s="7">
        <v>23</v>
      </c>
      <c r="CZ8" s="7">
        <v>21</v>
      </c>
      <c r="DA8" s="7">
        <v>25</v>
      </c>
      <c r="DB8" s="7">
        <v>38</v>
      </c>
      <c r="DC8" s="7">
        <v>60</v>
      </c>
      <c r="DD8" s="7">
        <v>81</v>
      </c>
      <c r="DE8" s="7">
        <v>116</v>
      </c>
      <c r="DF8" s="7">
        <v>148</v>
      </c>
      <c r="DG8" s="7">
        <v>154</v>
      </c>
      <c r="DH8" s="7">
        <v>163</v>
      </c>
      <c r="DI8" s="7">
        <v>164</v>
      </c>
      <c r="DJ8" s="7">
        <v>175</v>
      </c>
      <c r="DK8" s="7">
        <v>179</v>
      </c>
      <c r="DL8" s="7">
        <v>181</v>
      </c>
      <c r="DM8" s="7">
        <v>162</v>
      </c>
      <c r="DN8" s="7">
        <v>173</v>
      </c>
      <c r="DO8" s="7">
        <v>173</v>
      </c>
      <c r="DP8" s="7">
        <v>179</v>
      </c>
      <c r="DQ8" s="7">
        <v>185</v>
      </c>
      <c r="DR8" s="7">
        <v>182</v>
      </c>
      <c r="DS8" s="7">
        <v>184</v>
      </c>
      <c r="DT8" s="7">
        <v>182</v>
      </c>
      <c r="DU8" s="7">
        <v>174</v>
      </c>
      <c r="DV8" s="7">
        <v>169</v>
      </c>
      <c r="DW8" s="7">
        <v>173</v>
      </c>
      <c r="DX8">
        <v>167</v>
      </c>
      <c r="DY8">
        <v>168</v>
      </c>
      <c r="DZ8">
        <v>174</v>
      </c>
      <c r="EA8">
        <v>166</v>
      </c>
      <c r="EB8">
        <v>162</v>
      </c>
      <c r="EC8">
        <v>162</v>
      </c>
      <c r="ED8">
        <v>168</v>
      </c>
      <c r="EE8">
        <v>165</v>
      </c>
      <c r="EF8">
        <v>161</v>
      </c>
      <c r="EG8">
        <v>161</v>
      </c>
      <c r="EH8">
        <v>174</v>
      </c>
      <c r="EI8">
        <v>171</v>
      </c>
      <c r="EJ8">
        <v>177</v>
      </c>
      <c r="EK8">
        <v>169</v>
      </c>
      <c r="EL8">
        <v>177</v>
      </c>
      <c r="EM8">
        <v>185</v>
      </c>
      <c r="EN8">
        <v>182</v>
      </c>
      <c r="EO8">
        <v>160</v>
      </c>
      <c r="EP8">
        <v>154</v>
      </c>
      <c r="EQ8">
        <v>157</v>
      </c>
      <c r="ER8">
        <v>156</v>
      </c>
      <c r="ES8">
        <v>140</v>
      </c>
      <c r="ET8">
        <v>142</v>
      </c>
      <c r="EU8">
        <v>140</v>
      </c>
      <c r="EV8">
        <v>133</v>
      </c>
      <c r="EW8">
        <v>126</v>
      </c>
      <c r="EX8">
        <v>130</v>
      </c>
      <c r="EY8">
        <v>127</v>
      </c>
      <c r="EZ8">
        <v>130</v>
      </c>
      <c r="FA8">
        <v>147</v>
      </c>
      <c r="FB8">
        <v>151</v>
      </c>
      <c r="FC8">
        <v>151</v>
      </c>
      <c r="FD8">
        <v>143</v>
      </c>
      <c r="FE8">
        <v>141</v>
      </c>
      <c r="FF8">
        <v>144</v>
      </c>
      <c r="FG8">
        <v>135</v>
      </c>
      <c r="FH8">
        <v>136</v>
      </c>
      <c r="FI8">
        <v>118</v>
      </c>
      <c r="FJ8" s="2">
        <v>109</v>
      </c>
      <c r="FK8" s="2">
        <v>99</v>
      </c>
      <c r="FL8" s="2">
        <v>104</v>
      </c>
      <c r="FM8" s="2">
        <v>106</v>
      </c>
      <c r="FN8" s="2">
        <v>113</v>
      </c>
      <c r="FO8" s="2">
        <v>140</v>
      </c>
      <c r="FP8" s="2">
        <v>137</v>
      </c>
      <c r="FQ8" s="2">
        <v>139</v>
      </c>
      <c r="FR8" s="2">
        <v>143</v>
      </c>
      <c r="FS8" s="2">
        <v>148</v>
      </c>
      <c r="FT8" s="2">
        <v>137</v>
      </c>
      <c r="FU8" s="2">
        <v>121</v>
      </c>
      <c r="FV8" s="2">
        <v>131</v>
      </c>
      <c r="FW8" s="2">
        <v>120</v>
      </c>
      <c r="FX8" s="2">
        <v>122</v>
      </c>
      <c r="FY8" s="2">
        <v>121</v>
      </c>
      <c r="FZ8" s="2">
        <v>124</v>
      </c>
      <c r="GA8" s="2">
        <v>114</v>
      </c>
      <c r="GB8" s="2">
        <v>105</v>
      </c>
      <c r="GC8" s="2">
        <v>88</v>
      </c>
      <c r="GD8" s="2">
        <v>92</v>
      </c>
      <c r="GE8" s="2">
        <v>90</v>
      </c>
      <c r="GF8" s="2">
        <v>85</v>
      </c>
      <c r="GG8" s="2">
        <v>76</v>
      </c>
      <c r="GH8" s="2">
        <v>77</v>
      </c>
      <c r="GI8" s="2">
        <v>73</v>
      </c>
      <c r="GJ8" s="2">
        <v>70</v>
      </c>
      <c r="GK8" s="2">
        <v>70</v>
      </c>
      <c r="GL8" s="2">
        <v>72</v>
      </c>
      <c r="GM8" s="2">
        <v>68</v>
      </c>
      <c r="GN8" s="2">
        <v>66</v>
      </c>
      <c r="GO8" s="2">
        <v>70</v>
      </c>
      <c r="GP8" s="2">
        <v>69</v>
      </c>
      <c r="GQ8" s="2">
        <v>60</v>
      </c>
      <c r="GR8" s="2">
        <v>58</v>
      </c>
      <c r="GS8" s="2">
        <v>58</v>
      </c>
      <c r="GT8" s="2">
        <v>57</v>
      </c>
      <c r="GU8" s="2">
        <v>60</v>
      </c>
      <c r="GV8" s="2">
        <v>55</v>
      </c>
      <c r="GW8" s="2">
        <v>54</v>
      </c>
      <c r="GX8" s="2">
        <v>59</v>
      </c>
      <c r="GY8" s="2">
        <v>57</v>
      </c>
      <c r="GZ8" s="2">
        <v>58</v>
      </c>
      <c r="HA8" s="2">
        <v>65</v>
      </c>
      <c r="HB8" s="2">
        <v>74</v>
      </c>
      <c r="HC8" s="2">
        <v>87</v>
      </c>
      <c r="HD8" s="2">
        <v>84</v>
      </c>
      <c r="HE8" s="2">
        <v>81</v>
      </c>
      <c r="HF8" s="2">
        <v>88</v>
      </c>
      <c r="HG8" s="2">
        <v>93</v>
      </c>
      <c r="HH8" s="2">
        <v>82</v>
      </c>
      <c r="HI8" s="2">
        <v>82</v>
      </c>
      <c r="HJ8" s="2">
        <v>85</v>
      </c>
      <c r="HK8" s="2">
        <v>87</v>
      </c>
      <c r="HL8" s="2">
        <v>84</v>
      </c>
      <c r="HM8" s="2">
        <v>82</v>
      </c>
      <c r="HN8" s="2">
        <v>88</v>
      </c>
      <c r="HO8" s="2">
        <v>89</v>
      </c>
      <c r="HP8" s="2">
        <v>87</v>
      </c>
      <c r="HQ8" s="2">
        <v>79</v>
      </c>
      <c r="HR8" s="2">
        <v>83</v>
      </c>
      <c r="HS8" s="2">
        <v>86</v>
      </c>
      <c r="HT8" s="2">
        <v>81</v>
      </c>
      <c r="HU8" s="2">
        <v>89</v>
      </c>
      <c r="HV8" s="2">
        <v>99</v>
      </c>
      <c r="HW8" s="2">
        <v>119</v>
      </c>
      <c r="HX8" s="2">
        <v>132</v>
      </c>
      <c r="HY8" s="2">
        <v>130</v>
      </c>
      <c r="HZ8" s="2">
        <v>138</v>
      </c>
      <c r="IA8" s="2">
        <v>134</v>
      </c>
      <c r="IB8" s="2">
        <v>143</v>
      </c>
      <c r="IC8" s="2">
        <v>126</v>
      </c>
      <c r="ID8" s="2">
        <v>137</v>
      </c>
      <c r="IE8" s="2">
        <v>138</v>
      </c>
      <c r="IF8" s="2">
        <v>137</v>
      </c>
      <c r="IG8" s="2">
        <v>156</v>
      </c>
      <c r="IH8" s="2">
        <v>148</v>
      </c>
      <c r="II8" s="2">
        <v>236</v>
      </c>
      <c r="IJ8" s="2">
        <v>286</v>
      </c>
      <c r="IK8" s="2">
        <v>274</v>
      </c>
      <c r="IL8" s="2">
        <v>266</v>
      </c>
      <c r="IM8" s="2">
        <v>315</v>
      </c>
      <c r="IN8" s="2">
        <v>334</v>
      </c>
      <c r="IO8" s="2">
        <v>339</v>
      </c>
      <c r="IP8" s="2">
        <v>380</v>
      </c>
      <c r="IQ8" s="2">
        <v>377</v>
      </c>
      <c r="IR8" s="2">
        <v>371</v>
      </c>
      <c r="IS8" s="2">
        <v>370</v>
      </c>
      <c r="IT8" s="2">
        <v>362</v>
      </c>
      <c r="IU8" s="2">
        <v>370</v>
      </c>
      <c r="IV8" s="2">
        <v>377</v>
      </c>
      <c r="IW8" s="2">
        <v>352</v>
      </c>
      <c r="IX8" s="2">
        <v>294</v>
      </c>
      <c r="IY8" s="2">
        <v>256</v>
      </c>
      <c r="IZ8" s="2">
        <v>228</v>
      </c>
      <c r="JA8" s="2">
        <v>207</v>
      </c>
      <c r="JB8" s="2">
        <v>194</v>
      </c>
      <c r="JC8" s="2">
        <v>174</v>
      </c>
      <c r="JD8" s="2">
        <v>177</v>
      </c>
      <c r="JE8" s="2">
        <v>178</v>
      </c>
      <c r="JF8" s="2">
        <v>175</v>
      </c>
      <c r="JG8" s="2">
        <v>158</v>
      </c>
      <c r="JH8" s="2">
        <v>148</v>
      </c>
      <c r="JI8" s="2">
        <v>131</v>
      </c>
      <c r="JJ8" s="2">
        <v>128</v>
      </c>
      <c r="JK8" s="2">
        <v>125</v>
      </c>
      <c r="JL8" s="2">
        <v>111</v>
      </c>
      <c r="JM8" s="2">
        <v>110</v>
      </c>
      <c r="JN8" s="2">
        <v>110</v>
      </c>
      <c r="JO8" s="2">
        <v>114</v>
      </c>
      <c r="JP8" s="2">
        <v>113</v>
      </c>
      <c r="JQ8" s="2">
        <v>112</v>
      </c>
      <c r="JR8" s="2">
        <v>124</v>
      </c>
      <c r="JS8" s="2">
        <v>119</v>
      </c>
      <c r="JT8" s="2">
        <v>114</v>
      </c>
      <c r="JU8" s="2">
        <v>108</v>
      </c>
    </row>
    <row r="9" spans="1:290" s="2" customFormat="1" ht="15.75" thickBot="1" x14ac:dyDescent="0.3">
      <c r="A9" s="24" t="s">
        <v>60</v>
      </c>
      <c r="B9" s="24">
        <f t="shared" ref="B9:AG9" si="0">SUM(B7:B8)</f>
        <v>28</v>
      </c>
      <c r="C9" s="24">
        <f t="shared" si="0"/>
        <v>34</v>
      </c>
      <c r="D9" s="24">
        <f t="shared" si="0"/>
        <v>32</v>
      </c>
      <c r="E9" s="24">
        <f t="shared" si="0"/>
        <v>27</v>
      </c>
      <c r="F9" s="24">
        <f t="shared" si="0"/>
        <v>35</v>
      </c>
      <c r="G9" s="24">
        <f t="shared" si="0"/>
        <v>29</v>
      </c>
      <c r="H9" s="24">
        <f t="shared" si="0"/>
        <v>23</v>
      </c>
      <c r="I9" s="24">
        <f t="shared" si="0"/>
        <v>15</v>
      </c>
      <c r="J9" s="24">
        <f t="shared" si="0"/>
        <v>17</v>
      </c>
      <c r="K9" s="24">
        <f t="shared" si="0"/>
        <v>19</v>
      </c>
      <c r="L9" s="24">
        <f t="shared" si="0"/>
        <v>22</v>
      </c>
      <c r="M9" s="24">
        <f t="shared" si="0"/>
        <v>21</v>
      </c>
      <c r="N9" s="24">
        <f t="shared" si="0"/>
        <v>19</v>
      </c>
      <c r="O9" s="24">
        <f t="shared" si="0"/>
        <v>22</v>
      </c>
      <c r="P9" s="24">
        <f t="shared" si="0"/>
        <v>27</v>
      </c>
      <c r="Q9" s="24">
        <f t="shared" si="0"/>
        <v>25</v>
      </c>
      <c r="R9" s="24">
        <f t="shared" si="0"/>
        <v>23</v>
      </c>
      <c r="S9" s="24">
        <f t="shared" si="0"/>
        <v>23</v>
      </c>
      <c r="T9" s="24">
        <f t="shared" si="0"/>
        <v>22</v>
      </c>
      <c r="U9" s="24">
        <f t="shared" si="0"/>
        <v>28</v>
      </c>
      <c r="V9" s="24">
        <f t="shared" si="0"/>
        <v>37</v>
      </c>
      <c r="W9" s="24">
        <f t="shared" si="0"/>
        <v>52</v>
      </c>
      <c r="X9" s="24">
        <f t="shared" si="0"/>
        <v>56</v>
      </c>
      <c r="Y9" s="24">
        <f t="shared" si="0"/>
        <v>76</v>
      </c>
      <c r="Z9" s="24">
        <f t="shared" si="0"/>
        <v>75</v>
      </c>
      <c r="AA9" s="24">
        <f t="shared" si="0"/>
        <v>78</v>
      </c>
      <c r="AB9" s="24">
        <f t="shared" si="0"/>
        <v>65</v>
      </c>
      <c r="AC9" s="24">
        <f t="shared" si="0"/>
        <v>67</v>
      </c>
      <c r="AD9" s="24">
        <f t="shared" si="0"/>
        <v>70</v>
      </c>
      <c r="AE9" s="24">
        <f t="shared" si="0"/>
        <v>70</v>
      </c>
      <c r="AF9" s="24">
        <f t="shared" si="0"/>
        <v>66</v>
      </c>
      <c r="AG9" s="24">
        <f t="shared" si="0"/>
        <v>64</v>
      </c>
      <c r="AH9" s="24">
        <f t="shared" ref="AH9:BM9" si="1">SUM(AH7:AH8)</f>
        <v>73</v>
      </c>
      <c r="AI9" s="24">
        <f t="shared" si="1"/>
        <v>77</v>
      </c>
      <c r="AJ9" s="24">
        <f t="shared" si="1"/>
        <v>88</v>
      </c>
      <c r="AK9" s="24">
        <f t="shared" si="1"/>
        <v>105</v>
      </c>
      <c r="AL9" s="24">
        <f t="shared" si="1"/>
        <v>115</v>
      </c>
      <c r="AM9" s="24">
        <f t="shared" si="1"/>
        <v>113</v>
      </c>
      <c r="AN9" s="24">
        <f t="shared" si="1"/>
        <v>99</v>
      </c>
      <c r="AO9" s="24">
        <f t="shared" si="1"/>
        <v>103</v>
      </c>
      <c r="AP9" s="24">
        <f t="shared" si="1"/>
        <v>95</v>
      </c>
      <c r="AQ9" s="24">
        <f t="shared" si="1"/>
        <v>97</v>
      </c>
      <c r="AR9" s="24">
        <f t="shared" si="1"/>
        <v>83</v>
      </c>
      <c r="AS9" s="24">
        <f t="shared" si="1"/>
        <v>80</v>
      </c>
      <c r="AT9" s="24">
        <f t="shared" si="1"/>
        <v>73</v>
      </c>
      <c r="AU9" s="24">
        <f t="shared" si="1"/>
        <v>74</v>
      </c>
      <c r="AV9" s="24">
        <f t="shared" si="1"/>
        <v>77</v>
      </c>
      <c r="AW9" s="24">
        <f t="shared" si="1"/>
        <v>85</v>
      </c>
      <c r="AX9" s="24">
        <f t="shared" si="1"/>
        <v>83</v>
      </c>
      <c r="AY9" s="24">
        <f t="shared" si="1"/>
        <v>88</v>
      </c>
      <c r="AZ9" s="24">
        <f t="shared" si="1"/>
        <v>89</v>
      </c>
      <c r="BA9" s="24">
        <f t="shared" si="1"/>
        <v>102</v>
      </c>
      <c r="BB9" s="24">
        <f t="shared" si="1"/>
        <v>98</v>
      </c>
      <c r="BC9" s="24">
        <f t="shared" si="1"/>
        <v>89</v>
      </c>
      <c r="BD9" s="24">
        <f t="shared" si="1"/>
        <v>78</v>
      </c>
      <c r="BE9" s="24">
        <f t="shared" si="1"/>
        <v>80</v>
      </c>
      <c r="BF9" s="24">
        <f t="shared" si="1"/>
        <v>71</v>
      </c>
      <c r="BG9" s="24">
        <f t="shared" si="1"/>
        <v>66</v>
      </c>
      <c r="BH9" s="24">
        <f t="shared" si="1"/>
        <v>69</v>
      </c>
      <c r="BI9" s="24">
        <f t="shared" si="1"/>
        <v>73</v>
      </c>
      <c r="BJ9" s="24">
        <f t="shared" si="1"/>
        <v>72</v>
      </c>
      <c r="BK9" s="24">
        <f t="shared" si="1"/>
        <v>72</v>
      </c>
      <c r="BL9" s="24">
        <f t="shared" si="1"/>
        <v>69</v>
      </c>
      <c r="BM9" s="24">
        <f t="shared" si="1"/>
        <v>64</v>
      </c>
      <c r="BN9" s="24">
        <f t="shared" ref="BN9:CS9" si="2">SUM(BN7:BN8)</f>
        <v>61</v>
      </c>
      <c r="BO9" s="24">
        <f t="shared" si="2"/>
        <v>64</v>
      </c>
      <c r="BP9" s="24">
        <f t="shared" si="2"/>
        <v>53</v>
      </c>
      <c r="BQ9" s="24">
        <f t="shared" si="2"/>
        <v>48</v>
      </c>
      <c r="BR9" s="24">
        <f t="shared" si="2"/>
        <v>46</v>
      </c>
      <c r="BS9" s="24">
        <f t="shared" si="2"/>
        <v>47</v>
      </c>
      <c r="BT9" s="24">
        <f t="shared" si="2"/>
        <v>49</v>
      </c>
      <c r="BU9" s="24">
        <f t="shared" si="2"/>
        <v>47</v>
      </c>
      <c r="BV9" s="24">
        <f t="shared" si="2"/>
        <v>47</v>
      </c>
      <c r="BW9" s="24">
        <f t="shared" si="2"/>
        <v>46</v>
      </c>
      <c r="BX9" s="24">
        <f t="shared" si="2"/>
        <v>39</v>
      </c>
      <c r="BY9" s="27">
        <f t="shared" si="2"/>
        <v>44</v>
      </c>
      <c r="BZ9" s="27">
        <f t="shared" si="2"/>
        <v>43</v>
      </c>
      <c r="CA9" s="24">
        <f t="shared" si="2"/>
        <v>46</v>
      </c>
      <c r="CB9" s="24">
        <f t="shared" si="2"/>
        <v>36</v>
      </c>
      <c r="CC9" s="24">
        <f t="shared" si="2"/>
        <v>32</v>
      </c>
      <c r="CD9" s="24">
        <f t="shared" si="2"/>
        <v>44</v>
      </c>
      <c r="CE9" s="24">
        <f t="shared" si="2"/>
        <v>42</v>
      </c>
      <c r="CF9" s="24">
        <f t="shared" si="2"/>
        <v>47</v>
      </c>
      <c r="CG9" s="24">
        <f t="shared" si="2"/>
        <v>43</v>
      </c>
      <c r="CH9" s="24">
        <f t="shared" si="2"/>
        <v>53</v>
      </c>
      <c r="CI9" s="24">
        <f t="shared" si="2"/>
        <v>36</v>
      </c>
      <c r="CJ9" s="24">
        <f t="shared" si="2"/>
        <v>33</v>
      </c>
      <c r="CK9" s="24">
        <f t="shared" si="2"/>
        <v>27</v>
      </c>
      <c r="CL9" s="24">
        <f t="shared" si="2"/>
        <v>24</v>
      </c>
      <c r="CM9" s="24">
        <f t="shared" si="2"/>
        <v>21</v>
      </c>
      <c r="CN9" s="24">
        <f t="shared" si="2"/>
        <v>18</v>
      </c>
      <c r="CO9" s="24">
        <f t="shared" si="2"/>
        <v>23</v>
      </c>
      <c r="CP9" s="24">
        <f t="shared" si="2"/>
        <v>22</v>
      </c>
      <c r="CQ9" s="24">
        <f t="shared" si="2"/>
        <v>23</v>
      </c>
      <c r="CR9" s="24">
        <f t="shared" si="2"/>
        <v>22</v>
      </c>
      <c r="CS9" s="24">
        <f t="shared" si="2"/>
        <v>26</v>
      </c>
      <c r="CT9" s="24">
        <f t="shared" ref="CT9:DY9" si="3">SUM(CT7:CT8)</f>
        <v>24</v>
      </c>
      <c r="CU9" s="24">
        <f t="shared" si="3"/>
        <v>26</v>
      </c>
      <c r="CV9" s="24">
        <f t="shared" si="3"/>
        <v>34</v>
      </c>
      <c r="CW9" s="24">
        <f t="shared" si="3"/>
        <v>30</v>
      </c>
      <c r="CX9" s="24">
        <f t="shared" si="3"/>
        <v>29</v>
      </c>
      <c r="CY9" s="24">
        <f t="shared" si="3"/>
        <v>44</v>
      </c>
      <c r="CZ9" s="24">
        <f t="shared" si="3"/>
        <v>42</v>
      </c>
      <c r="DA9" s="24">
        <f t="shared" si="3"/>
        <v>48</v>
      </c>
      <c r="DB9" s="24">
        <f t="shared" si="3"/>
        <v>71</v>
      </c>
      <c r="DC9" s="24">
        <f t="shared" si="3"/>
        <v>133</v>
      </c>
      <c r="DD9" s="24">
        <f t="shared" si="3"/>
        <v>199</v>
      </c>
      <c r="DE9" s="24">
        <f t="shared" si="3"/>
        <v>297</v>
      </c>
      <c r="DF9" s="24">
        <f t="shared" si="3"/>
        <v>371</v>
      </c>
      <c r="DG9" s="24">
        <f t="shared" si="3"/>
        <v>400</v>
      </c>
      <c r="DH9" s="24">
        <f t="shared" si="3"/>
        <v>417</v>
      </c>
      <c r="DI9" s="24">
        <f t="shared" si="3"/>
        <v>412</v>
      </c>
      <c r="DJ9" s="24">
        <f t="shared" si="3"/>
        <v>409</v>
      </c>
      <c r="DK9" s="24">
        <f t="shared" si="3"/>
        <v>416</v>
      </c>
      <c r="DL9" s="24">
        <f t="shared" si="3"/>
        <v>404</v>
      </c>
      <c r="DM9" s="24">
        <f t="shared" si="3"/>
        <v>375</v>
      </c>
      <c r="DN9" s="24">
        <f t="shared" si="3"/>
        <v>383</v>
      </c>
      <c r="DO9" s="24">
        <f t="shared" si="3"/>
        <v>387</v>
      </c>
      <c r="DP9" s="24">
        <f t="shared" si="3"/>
        <v>406</v>
      </c>
      <c r="DQ9" s="24">
        <f t="shared" si="3"/>
        <v>431</v>
      </c>
      <c r="DR9" s="24">
        <f t="shared" si="3"/>
        <v>428</v>
      </c>
      <c r="DS9" s="24">
        <f t="shared" si="3"/>
        <v>425</v>
      </c>
      <c r="DT9" s="24">
        <f t="shared" si="3"/>
        <v>404</v>
      </c>
      <c r="DU9" s="24">
        <f t="shared" si="3"/>
        <v>384</v>
      </c>
      <c r="DV9" s="24">
        <f t="shared" si="3"/>
        <v>362</v>
      </c>
      <c r="DW9" s="24">
        <f t="shared" si="3"/>
        <v>363</v>
      </c>
      <c r="DX9" s="24">
        <f t="shared" si="3"/>
        <v>345</v>
      </c>
      <c r="DY9" s="24">
        <f t="shared" si="3"/>
        <v>347</v>
      </c>
      <c r="DZ9" s="24">
        <f t="shared" ref="DZ9:FI9" si="4">SUM(DZ7:DZ8)</f>
        <v>363</v>
      </c>
      <c r="EA9" s="24">
        <f t="shared" si="4"/>
        <v>360</v>
      </c>
      <c r="EB9" s="24">
        <f t="shared" si="4"/>
        <v>364</v>
      </c>
      <c r="EC9" s="24">
        <f t="shared" si="4"/>
        <v>366</v>
      </c>
      <c r="ED9" s="24">
        <f t="shared" si="4"/>
        <v>385</v>
      </c>
      <c r="EE9" s="24">
        <f t="shared" si="4"/>
        <v>384</v>
      </c>
      <c r="EF9" s="24">
        <f t="shared" si="4"/>
        <v>362</v>
      </c>
      <c r="EG9" s="24">
        <f t="shared" si="4"/>
        <v>346</v>
      </c>
      <c r="EH9" s="24">
        <f t="shared" si="4"/>
        <v>353</v>
      </c>
      <c r="EI9" s="24">
        <f t="shared" si="4"/>
        <v>346</v>
      </c>
      <c r="EJ9" s="24">
        <f t="shared" si="4"/>
        <v>346</v>
      </c>
      <c r="EK9" s="24">
        <f t="shared" si="4"/>
        <v>322</v>
      </c>
      <c r="EL9" s="24">
        <f t="shared" si="4"/>
        <v>345</v>
      </c>
      <c r="EM9" s="24">
        <f t="shared" si="4"/>
        <v>368</v>
      </c>
      <c r="EN9" s="24">
        <f t="shared" si="4"/>
        <v>363</v>
      </c>
      <c r="EO9" s="24">
        <f t="shared" ref="EO9" si="5">SUM(EO7:EO8)</f>
        <v>345</v>
      </c>
      <c r="EP9" s="24">
        <v>332</v>
      </c>
      <c r="EQ9" s="24">
        <f t="shared" ref="EQ9:ET9" si="6">SUM(EQ7:EQ8)</f>
        <v>321</v>
      </c>
      <c r="ER9" s="24">
        <f t="shared" si="6"/>
        <v>306</v>
      </c>
      <c r="ES9" s="24">
        <f t="shared" si="6"/>
        <v>271</v>
      </c>
      <c r="ET9" s="24">
        <f t="shared" si="6"/>
        <v>257</v>
      </c>
      <c r="EU9" s="24">
        <v>253</v>
      </c>
      <c r="EV9" s="24">
        <f t="shared" ref="EV9:FB9" si="7">SUM(EV7:EV8)</f>
        <v>248</v>
      </c>
      <c r="EW9" s="24">
        <f t="shared" si="7"/>
        <v>239</v>
      </c>
      <c r="EX9" s="24">
        <f t="shared" si="7"/>
        <v>240</v>
      </c>
      <c r="EY9" s="24">
        <f t="shared" si="7"/>
        <v>254</v>
      </c>
      <c r="EZ9" s="24">
        <f t="shared" si="7"/>
        <v>254</v>
      </c>
      <c r="FA9" s="24">
        <f t="shared" si="7"/>
        <v>306</v>
      </c>
      <c r="FB9" s="24">
        <f t="shared" si="7"/>
        <v>315</v>
      </c>
      <c r="FC9" s="24">
        <f>SUM(FC7:FC8)</f>
        <v>307</v>
      </c>
      <c r="FD9" s="24">
        <f t="shared" ref="FD9" si="8">SUM(FD7:FD8)</f>
        <v>284</v>
      </c>
      <c r="FE9" s="24">
        <f>SUM(FE7:FE8)</f>
        <v>267</v>
      </c>
      <c r="FF9" s="24">
        <f t="shared" ref="FF9:FH9" si="9">SUM(FF7:FF8)</f>
        <v>268</v>
      </c>
      <c r="FG9" s="24">
        <f t="shared" si="9"/>
        <v>264</v>
      </c>
      <c r="FH9" s="24">
        <f t="shared" si="9"/>
        <v>248</v>
      </c>
      <c r="FI9" s="24">
        <f t="shared" si="4"/>
        <v>223</v>
      </c>
      <c r="FJ9" s="24">
        <f t="shared" ref="FJ9:FO9" si="10">SUM(FJ7:FJ8)</f>
        <v>211</v>
      </c>
      <c r="FK9" s="24">
        <f t="shared" si="10"/>
        <v>198</v>
      </c>
      <c r="FL9" s="24">
        <f t="shared" si="10"/>
        <v>204</v>
      </c>
      <c r="FM9" s="24">
        <f t="shared" si="10"/>
        <v>209</v>
      </c>
      <c r="FN9" s="24">
        <f t="shared" si="10"/>
        <v>219</v>
      </c>
      <c r="FO9" s="24">
        <f t="shared" si="10"/>
        <v>249</v>
      </c>
      <c r="FP9" s="24">
        <f t="shared" ref="FP9:FU9" si="11">SUM(FP7:FP8)</f>
        <v>233</v>
      </c>
      <c r="FQ9" s="24">
        <f t="shared" si="11"/>
        <v>228</v>
      </c>
      <c r="FR9" s="24">
        <f t="shared" si="11"/>
        <v>221</v>
      </c>
      <c r="FS9" s="24">
        <f t="shared" si="11"/>
        <v>229</v>
      </c>
      <c r="FT9" s="24">
        <f t="shared" si="11"/>
        <v>217</v>
      </c>
      <c r="FU9" s="24">
        <f t="shared" si="11"/>
        <v>205</v>
      </c>
      <c r="FV9" s="24">
        <f t="shared" ref="FV9:GA9" si="12">SUM(FV7:FV8)</f>
        <v>223</v>
      </c>
      <c r="FW9" s="24">
        <f t="shared" si="12"/>
        <v>211</v>
      </c>
      <c r="FX9" s="24">
        <f t="shared" si="12"/>
        <v>211</v>
      </c>
      <c r="FY9" s="24">
        <f t="shared" si="12"/>
        <v>205</v>
      </c>
      <c r="FZ9" s="24">
        <f t="shared" si="12"/>
        <v>213</v>
      </c>
      <c r="GA9" s="24">
        <f t="shared" si="12"/>
        <v>202</v>
      </c>
      <c r="GB9" s="24">
        <f t="shared" ref="GB9:GG9" si="13">SUM(GB7:GB8)</f>
        <v>188</v>
      </c>
      <c r="GC9" s="24">
        <f t="shared" si="13"/>
        <v>161</v>
      </c>
      <c r="GD9" s="24">
        <f t="shared" si="13"/>
        <v>159</v>
      </c>
      <c r="GE9" s="24">
        <f t="shared" si="13"/>
        <v>152</v>
      </c>
      <c r="GF9" s="24">
        <f t="shared" si="13"/>
        <v>148</v>
      </c>
      <c r="GG9" s="24">
        <f t="shared" si="13"/>
        <v>137</v>
      </c>
      <c r="GH9" s="24">
        <f t="shared" ref="GH9:GM9" si="14">SUM(GH7:GH8)</f>
        <v>141</v>
      </c>
      <c r="GI9" s="24">
        <f t="shared" si="14"/>
        <v>132</v>
      </c>
      <c r="GJ9" s="24">
        <f t="shared" si="14"/>
        <v>134</v>
      </c>
      <c r="GK9" s="24">
        <f t="shared" si="14"/>
        <v>137</v>
      </c>
      <c r="GL9" s="24">
        <f t="shared" si="14"/>
        <v>137</v>
      </c>
      <c r="GM9" s="24">
        <f t="shared" si="14"/>
        <v>134</v>
      </c>
      <c r="GN9" s="24">
        <f t="shared" ref="GN9:GS9" si="15">SUM(GN7:GN8)</f>
        <v>133</v>
      </c>
      <c r="GO9" s="24">
        <f t="shared" si="15"/>
        <v>128</v>
      </c>
      <c r="GP9" s="24">
        <f t="shared" si="15"/>
        <v>129</v>
      </c>
      <c r="GQ9" s="24">
        <f t="shared" si="15"/>
        <v>117</v>
      </c>
      <c r="GR9" s="24">
        <f t="shared" si="15"/>
        <v>112</v>
      </c>
      <c r="GS9" s="24">
        <f t="shared" si="15"/>
        <v>116</v>
      </c>
      <c r="GT9" s="24">
        <f t="shared" ref="GT9:GY9" si="16">SUM(GT7:GT8)</f>
        <v>121</v>
      </c>
      <c r="GU9" s="24">
        <f t="shared" si="16"/>
        <v>113</v>
      </c>
      <c r="GV9" s="24">
        <f t="shared" si="16"/>
        <v>106</v>
      </c>
      <c r="GW9" s="24">
        <f t="shared" si="16"/>
        <v>110</v>
      </c>
      <c r="GX9" s="24">
        <f t="shared" si="16"/>
        <v>107</v>
      </c>
      <c r="GY9" s="24">
        <f t="shared" si="16"/>
        <v>107</v>
      </c>
      <c r="GZ9" s="24">
        <f t="shared" ref="GZ9:HE9" si="17">SUM(GZ7:GZ8)</f>
        <v>107</v>
      </c>
      <c r="HA9" s="24">
        <f t="shared" si="17"/>
        <v>110</v>
      </c>
      <c r="HB9" s="24">
        <f t="shared" si="17"/>
        <v>118</v>
      </c>
      <c r="HC9" s="24">
        <f t="shared" si="17"/>
        <v>134</v>
      </c>
      <c r="HD9" s="24">
        <f t="shared" si="17"/>
        <v>137</v>
      </c>
      <c r="HE9" s="24">
        <f t="shared" si="17"/>
        <v>129</v>
      </c>
      <c r="HF9" s="24">
        <f t="shared" ref="HF9:HK9" si="18">SUM(HF7:HF8)</f>
        <v>138</v>
      </c>
      <c r="HG9" s="24">
        <f t="shared" si="18"/>
        <v>148</v>
      </c>
      <c r="HH9" s="24">
        <f t="shared" si="18"/>
        <v>145</v>
      </c>
      <c r="HI9" s="24">
        <f t="shared" si="18"/>
        <v>150</v>
      </c>
      <c r="HJ9" s="24">
        <f t="shared" si="18"/>
        <v>152</v>
      </c>
      <c r="HK9" s="24">
        <f t="shared" si="18"/>
        <v>153</v>
      </c>
      <c r="HL9" s="24">
        <f t="shared" ref="HL9:HQ9" si="19">SUM(HL7:HL8)</f>
        <v>154</v>
      </c>
      <c r="HM9" s="24">
        <f t="shared" si="19"/>
        <v>141</v>
      </c>
      <c r="HN9" s="24">
        <f t="shared" si="19"/>
        <v>147</v>
      </c>
      <c r="HO9" s="24">
        <f t="shared" si="19"/>
        <v>143</v>
      </c>
      <c r="HP9" s="24">
        <f t="shared" si="19"/>
        <v>145</v>
      </c>
      <c r="HQ9" s="24">
        <f t="shared" si="19"/>
        <v>134</v>
      </c>
      <c r="HR9" s="24">
        <f t="shared" ref="HR9:HW9" si="20">SUM(HR7:HR8)</f>
        <v>150</v>
      </c>
      <c r="HS9" s="24">
        <f t="shared" si="20"/>
        <v>158</v>
      </c>
      <c r="HT9" s="24">
        <f t="shared" si="20"/>
        <v>153</v>
      </c>
      <c r="HU9" s="24">
        <f t="shared" si="20"/>
        <v>169</v>
      </c>
      <c r="HV9" s="24">
        <f t="shared" si="20"/>
        <v>179</v>
      </c>
      <c r="HW9" s="24">
        <f t="shared" si="20"/>
        <v>238</v>
      </c>
      <c r="HX9" s="24">
        <f t="shared" ref="HX9:IC9" si="21">SUM(HX7:HX8)</f>
        <v>252</v>
      </c>
      <c r="HY9" s="24">
        <f t="shared" si="21"/>
        <v>258</v>
      </c>
      <c r="HZ9" s="24">
        <f t="shared" si="21"/>
        <v>266</v>
      </c>
      <c r="IA9" s="24">
        <f t="shared" si="21"/>
        <v>258</v>
      </c>
      <c r="IB9" s="24">
        <f t="shared" si="21"/>
        <v>258</v>
      </c>
      <c r="IC9" s="24">
        <f t="shared" si="21"/>
        <v>242</v>
      </c>
      <c r="ID9" s="24">
        <f t="shared" ref="ID9:IJ9" si="22">SUM(ID7:ID8)</f>
        <v>261</v>
      </c>
      <c r="IE9" s="24">
        <f t="shared" si="22"/>
        <v>272</v>
      </c>
      <c r="IF9" s="24">
        <f t="shared" si="22"/>
        <v>262</v>
      </c>
      <c r="IG9" s="24">
        <f t="shared" si="22"/>
        <v>291</v>
      </c>
      <c r="IH9" s="24">
        <f t="shared" si="22"/>
        <v>291</v>
      </c>
      <c r="II9" s="24">
        <f t="shared" si="22"/>
        <v>464</v>
      </c>
      <c r="IJ9" s="24">
        <f t="shared" si="22"/>
        <v>578</v>
      </c>
      <c r="IK9" s="24">
        <f t="shared" ref="IK9:IQ9" si="23">SUM(IK7:IK8)</f>
        <v>547</v>
      </c>
      <c r="IL9" s="24">
        <f t="shared" si="23"/>
        <v>528</v>
      </c>
      <c r="IM9" s="24">
        <f t="shared" si="23"/>
        <v>596</v>
      </c>
      <c r="IN9" s="24">
        <f t="shared" si="23"/>
        <v>648</v>
      </c>
      <c r="IO9" s="24">
        <f t="shared" si="23"/>
        <v>659</v>
      </c>
      <c r="IP9" s="24">
        <f t="shared" si="23"/>
        <v>721</v>
      </c>
      <c r="IQ9" s="24">
        <f t="shared" si="23"/>
        <v>725</v>
      </c>
      <c r="IR9" s="24">
        <f>SUM(IR7:IR8)</f>
        <v>733</v>
      </c>
      <c r="IS9" s="24">
        <f>SUM(IS7:IS8)</f>
        <v>748</v>
      </c>
      <c r="IT9" s="24">
        <f t="shared" ref="IT9:JA9" si="24">SUM(IT7:IT8)</f>
        <v>728</v>
      </c>
      <c r="IU9" s="24">
        <f t="shared" si="24"/>
        <v>725</v>
      </c>
      <c r="IV9" s="24">
        <f t="shared" si="24"/>
        <v>711</v>
      </c>
      <c r="IW9" s="24">
        <f t="shared" si="24"/>
        <v>653</v>
      </c>
      <c r="IX9" s="24">
        <f t="shared" si="24"/>
        <v>543</v>
      </c>
      <c r="IY9" s="24">
        <f t="shared" si="24"/>
        <v>473</v>
      </c>
      <c r="IZ9" s="24">
        <f t="shared" si="24"/>
        <v>446</v>
      </c>
      <c r="JA9" s="24">
        <f t="shared" si="24"/>
        <v>403</v>
      </c>
      <c r="JB9" s="24">
        <f t="shared" ref="JB9:JG9" si="25">SUM(JB7:JB8)</f>
        <v>369</v>
      </c>
      <c r="JC9" s="24">
        <f t="shared" si="25"/>
        <v>349</v>
      </c>
      <c r="JD9" s="24">
        <f t="shared" si="25"/>
        <v>354</v>
      </c>
      <c r="JE9" s="24">
        <f t="shared" si="25"/>
        <v>361</v>
      </c>
      <c r="JF9" s="24">
        <f t="shared" si="25"/>
        <v>346</v>
      </c>
      <c r="JG9" s="24">
        <f t="shared" si="25"/>
        <v>319</v>
      </c>
      <c r="JH9" s="24">
        <f>SUM(JH7:JH8)</f>
        <v>310</v>
      </c>
      <c r="JI9" s="24">
        <f t="shared" ref="JI9:JU9" si="26">SUM(JI7:JI8)</f>
        <v>274</v>
      </c>
      <c r="JJ9" s="24">
        <f t="shared" si="26"/>
        <v>257</v>
      </c>
      <c r="JK9" s="24">
        <f t="shared" si="26"/>
        <v>247</v>
      </c>
      <c r="JL9" s="24">
        <f t="shared" si="26"/>
        <v>226</v>
      </c>
      <c r="JM9" s="24">
        <f t="shared" si="26"/>
        <v>225</v>
      </c>
      <c r="JN9" s="24">
        <f t="shared" si="26"/>
        <v>222</v>
      </c>
      <c r="JO9" s="24">
        <f t="shared" si="26"/>
        <v>222</v>
      </c>
      <c r="JP9" s="24">
        <f t="shared" si="26"/>
        <v>222</v>
      </c>
      <c r="JQ9" s="24">
        <f t="shared" si="26"/>
        <v>225</v>
      </c>
      <c r="JR9" s="24">
        <f t="shared" si="26"/>
        <v>234</v>
      </c>
      <c r="JS9" s="24">
        <f t="shared" si="26"/>
        <v>226</v>
      </c>
      <c r="JT9" s="24">
        <f t="shared" si="26"/>
        <v>219</v>
      </c>
      <c r="JU9" s="24">
        <f t="shared" si="26"/>
        <v>206</v>
      </c>
    </row>
    <row r="10" spans="1:290" ht="15.75" thickTop="1" x14ac:dyDescent="0.25"/>
    <row r="11" spans="1:290" x14ac:dyDescent="0.25">
      <c r="A11" s="11" t="s">
        <v>22</v>
      </c>
      <c r="B11" s="7"/>
      <c r="C11" s="7"/>
      <c r="D11" s="7"/>
      <c r="E11" s="7"/>
      <c r="F11" s="7"/>
      <c r="G11" s="7"/>
      <c r="H11" s="7"/>
      <c r="I11" s="7" t="s">
        <v>54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</row>
    <row r="12" spans="1:290" x14ac:dyDescent="0.25">
      <c r="A12" t="s">
        <v>46</v>
      </c>
      <c r="B12">
        <v>1</v>
      </c>
      <c r="C12">
        <v>1</v>
      </c>
      <c r="E12">
        <v>1</v>
      </c>
      <c r="F12">
        <v>2</v>
      </c>
      <c r="G12">
        <v>2</v>
      </c>
      <c r="J12">
        <v>1</v>
      </c>
      <c r="L12">
        <v>1</v>
      </c>
      <c r="O12">
        <v>2</v>
      </c>
      <c r="P12">
        <v>4</v>
      </c>
      <c r="Q12">
        <v>1</v>
      </c>
      <c r="S12">
        <v>1</v>
      </c>
      <c r="T12">
        <v>1</v>
      </c>
      <c r="U12">
        <v>2</v>
      </c>
      <c r="V12">
        <v>1</v>
      </c>
      <c r="W12">
        <v>2</v>
      </c>
      <c r="X12">
        <v>1</v>
      </c>
      <c r="Y12">
        <v>4</v>
      </c>
      <c r="Z12">
        <v>6</v>
      </c>
      <c r="AA12">
        <v>7</v>
      </c>
      <c r="AB12">
        <v>4</v>
      </c>
      <c r="AC12">
        <v>7</v>
      </c>
      <c r="AD12">
        <v>5</v>
      </c>
      <c r="AE12">
        <v>6</v>
      </c>
      <c r="AF12">
        <v>6</v>
      </c>
      <c r="AG12">
        <v>1</v>
      </c>
      <c r="AH12">
        <v>3</v>
      </c>
      <c r="AI12">
        <v>4</v>
      </c>
      <c r="AJ12">
        <v>4</v>
      </c>
      <c r="AK12">
        <v>10</v>
      </c>
      <c r="AL12">
        <v>8</v>
      </c>
      <c r="AM12">
        <v>9</v>
      </c>
      <c r="AN12">
        <v>9</v>
      </c>
      <c r="AO12">
        <v>5</v>
      </c>
      <c r="AP12">
        <v>4</v>
      </c>
      <c r="AQ12">
        <v>3</v>
      </c>
      <c r="AR12">
        <v>2</v>
      </c>
      <c r="AS12">
        <v>1</v>
      </c>
      <c r="AT12">
        <v>1</v>
      </c>
      <c r="AU12">
        <v>1</v>
      </c>
      <c r="AW12">
        <v>1</v>
      </c>
      <c r="AX12">
        <v>3</v>
      </c>
      <c r="AY12">
        <v>2</v>
      </c>
      <c r="AZ12">
        <v>3</v>
      </c>
      <c r="BA12">
        <v>3</v>
      </c>
      <c r="BB12">
        <v>5</v>
      </c>
      <c r="BD12">
        <v>2</v>
      </c>
      <c r="BE12">
        <v>1</v>
      </c>
      <c r="BH12">
        <v>1</v>
      </c>
      <c r="BI12">
        <v>2</v>
      </c>
      <c r="BJ12">
        <v>4</v>
      </c>
      <c r="BK12">
        <v>2</v>
      </c>
      <c r="BN12">
        <v>1</v>
      </c>
      <c r="BP12">
        <v>1</v>
      </c>
      <c r="BU12">
        <v>1</v>
      </c>
      <c r="BV12">
        <v>1</v>
      </c>
      <c r="BW12">
        <v>2</v>
      </c>
      <c r="BY12">
        <v>1</v>
      </c>
      <c r="BZ12">
        <v>4</v>
      </c>
      <c r="CA12">
        <v>2</v>
      </c>
      <c r="CF12">
        <v>1</v>
      </c>
      <c r="CH12">
        <v>1</v>
      </c>
      <c r="CI12">
        <v>2</v>
      </c>
      <c r="CV12">
        <v>1</v>
      </c>
      <c r="CW12">
        <v>1</v>
      </c>
      <c r="CX12">
        <v>1</v>
      </c>
      <c r="DB12">
        <v>1</v>
      </c>
      <c r="DC12">
        <v>5</v>
      </c>
      <c r="DD12">
        <v>7</v>
      </c>
      <c r="DE12">
        <v>10</v>
      </c>
      <c r="DF12">
        <v>9</v>
      </c>
      <c r="DG12">
        <v>11</v>
      </c>
      <c r="DH12">
        <v>11</v>
      </c>
      <c r="DI12">
        <v>12</v>
      </c>
      <c r="DJ12">
        <v>13</v>
      </c>
      <c r="DK12">
        <v>14</v>
      </c>
      <c r="DL12">
        <v>9</v>
      </c>
      <c r="DM12">
        <v>9</v>
      </c>
      <c r="DN12">
        <v>8</v>
      </c>
      <c r="DO12">
        <v>8</v>
      </c>
      <c r="DP12">
        <v>8</v>
      </c>
      <c r="DQ12">
        <v>8</v>
      </c>
      <c r="DR12">
        <v>7</v>
      </c>
      <c r="DS12">
        <v>8</v>
      </c>
      <c r="DT12" s="20">
        <v>10</v>
      </c>
      <c r="DU12" s="20">
        <v>10</v>
      </c>
      <c r="DV12" s="20">
        <v>7</v>
      </c>
      <c r="DW12" s="20">
        <v>7</v>
      </c>
      <c r="DX12">
        <v>6</v>
      </c>
      <c r="DY12">
        <v>5</v>
      </c>
      <c r="DZ12">
        <v>5</v>
      </c>
      <c r="EA12">
        <v>5</v>
      </c>
      <c r="EB12">
        <v>3</v>
      </c>
      <c r="EC12">
        <v>3</v>
      </c>
      <c r="ED12">
        <v>2</v>
      </c>
      <c r="EE12">
        <v>6</v>
      </c>
      <c r="EF12">
        <v>6</v>
      </c>
      <c r="EG12">
        <v>8</v>
      </c>
      <c r="EH12">
        <v>7</v>
      </c>
      <c r="EI12">
        <v>4</v>
      </c>
      <c r="EJ12">
        <v>4</v>
      </c>
      <c r="EK12">
        <v>4</v>
      </c>
      <c r="EL12">
        <v>3</v>
      </c>
      <c r="EM12">
        <v>4</v>
      </c>
      <c r="EN12">
        <v>4</v>
      </c>
      <c r="EO12">
        <v>4</v>
      </c>
      <c r="EP12">
        <v>3</v>
      </c>
      <c r="EQ12">
        <v>4</v>
      </c>
      <c r="ER12">
        <v>5</v>
      </c>
      <c r="ES12">
        <v>3</v>
      </c>
      <c r="ET12">
        <v>1</v>
      </c>
      <c r="EU12">
        <v>2</v>
      </c>
      <c r="EV12">
        <v>2</v>
      </c>
      <c r="EW12">
        <v>2</v>
      </c>
      <c r="EX12">
        <v>2</v>
      </c>
      <c r="EY12">
        <v>2</v>
      </c>
      <c r="EZ12">
        <v>2</v>
      </c>
      <c r="FA12">
        <v>4</v>
      </c>
      <c r="FB12">
        <v>3</v>
      </c>
      <c r="FC12">
        <v>7</v>
      </c>
      <c r="FD12">
        <v>5</v>
      </c>
      <c r="FE12">
        <v>3</v>
      </c>
      <c r="FF12">
        <v>2</v>
      </c>
      <c r="FG12">
        <v>4</v>
      </c>
      <c r="FH12">
        <v>2</v>
      </c>
      <c r="FJ12">
        <v>2</v>
      </c>
      <c r="FL12">
        <v>1</v>
      </c>
      <c r="FM12">
        <v>1</v>
      </c>
      <c r="FN12">
        <v>2</v>
      </c>
      <c r="FO12">
        <v>6</v>
      </c>
      <c r="FP12">
        <v>3</v>
      </c>
      <c r="FQ12">
        <v>3</v>
      </c>
      <c r="FR12">
        <v>3</v>
      </c>
      <c r="FS12">
        <v>2</v>
      </c>
      <c r="FT12">
        <v>1</v>
      </c>
      <c r="FU12">
        <v>3</v>
      </c>
      <c r="FV12">
        <v>4</v>
      </c>
      <c r="FW12">
        <v>3</v>
      </c>
      <c r="FX12">
        <v>2</v>
      </c>
      <c r="FY12">
        <v>2</v>
      </c>
      <c r="FZ12">
        <v>2</v>
      </c>
      <c r="GA12">
        <v>3</v>
      </c>
      <c r="GB12">
        <v>3</v>
      </c>
      <c r="GC12">
        <v>2</v>
      </c>
      <c r="GD12">
        <v>3</v>
      </c>
      <c r="GE12">
        <v>1</v>
      </c>
      <c r="GF12">
        <v>1</v>
      </c>
      <c r="GG12">
        <v>1</v>
      </c>
      <c r="GI12">
        <v>1</v>
      </c>
      <c r="GJ12">
        <v>1</v>
      </c>
      <c r="GN12">
        <v>1</v>
      </c>
      <c r="GW12">
        <v>1</v>
      </c>
      <c r="GX12">
        <v>3</v>
      </c>
      <c r="GY12">
        <v>2</v>
      </c>
      <c r="GZ12">
        <v>3</v>
      </c>
      <c r="HA12">
        <v>1</v>
      </c>
      <c r="HB12">
        <v>2</v>
      </c>
      <c r="HH12">
        <v>1</v>
      </c>
      <c r="HJ12">
        <v>1</v>
      </c>
      <c r="HK12">
        <v>1</v>
      </c>
      <c r="HL12">
        <v>2</v>
      </c>
      <c r="HM12">
        <v>3</v>
      </c>
      <c r="HN12">
        <v>2</v>
      </c>
      <c r="HR12">
        <v>1</v>
      </c>
      <c r="HS12">
        <v>2</v>
      </c>
      <c r="HT12">
        <v>2</v>
      </c>
      <c r="HU12">
        <v>4</v>
      </c>
      <c r="HV12">
        <v>2</v>
      </c>
      <c r="HW12">
        <v>1</v>
      </c>
      <c r="HX12">
        <v>1</v>
      </c>
      <c r="HY12">
        <v>2</v>
      </c>
      <c r="HZ12">
        <v>2</v>
      </c>
      <c r="IA12">
        <v>3</v>
      </c>
      <c r="IB12">
        <v>3</v>
      </c>
      <c r="IC12">
        <v>2</v>
      </c>
      <c r="ID12">
        <v>2</v>
      </c>
      <c r="IE12">
        <v>1</v>
      </c>
      <c r="IG12">
        <v>1</v>
      </c>
      <c r="IH12">
        <v>3</v>
      </c>
      <c r="II12">
        <v>4</v>
      </c>
      <c r="IJ12">
        <v>8</v>
      </c>
      <c r="IK12">
        <v>5</v>
      </c>
      <c r="IL12">
        <v>2</v>
      </c>
      <c r="IM12">
        <v>3</v>
      </c>
      <c r="IN12">
        <v>4</v>
      </c>
      <c r="IO12">
        <v>2</v>
      </c>
      <c r="IP12">
        <v>4</v>
      </c>
      <c r="IQ12">
        <v>4</v>
      </c>
      <c r="IR12">
        <v>7</v>
      </c>
      <c r="IS12">
        <v>9</v>
      </c>
      <c r="IT12">
        <v>7</v>
      </c>
      <c r="IU12">
        <v>5</v>
      </c>
      <c r="IV12">
        <v>7</v>
      </c>
      <c r="IW12">
        <v>10</v>
      </c>
      <c r="IX12">
        <v>8</v>
      </c>
      <c r="IY12">
        <v>3</v>
      </c>
      <c r="IZ12">
        <v>2</v>
      </c>
      <c r="JA12">
        <v>2</v>
      </c>
      <c r="JB12">
        <v>1</v>
      </c>
      <c r="JC12">
        <v>1</v>
      </c>
      <c r="JD12">
        <v>1</v>
      </c>
      <c r="JE12">
        <v>2</v>
      </c>
      <c r="JF12">
        <v>2</v>
      </c>
      <c r="JG12">
        <v>2</v>
      </c>
      <c r="JH12">
        <v>3</v>
      </c>
      <c r="JI12">
        <v>1</v>
      </c>
      <c r="JJ12">
        <v>1</v>
      </c>
      <c r="JK12">
        <v>1</v>
      </c>
      <c r="JL12">
        <v>1</v>
      </c>
      <c r="JM12">
        <v>1</v>
      </c>
      <c r="JN12">
        <v>2</v>
      </c>
      <c r="JO12">
        <v>1</v>
      </c>
      <c r="JP12">
        <v>1</v>
      </c>
      <c r="JQ12">
        <v>1</v>
      </c>
      <c r="JR12">
        <v>3</v>
      </c>
      <c r="JS12">
        <v>2</v>
      </c>
    </row>
    <row r="13" spans="1:290" x14ac:dyDescent="0.25">
      <c r="A13" t="s">
        <v>23</v>
      </c>
      <c r="B13">
        <v>2</v>
      </c>
      <c r="C13">
        <v>1</v>
      </c>
      <c r="D13">
        <v>2</v>
      </c>
      <c r="E13">
        <v>1</v>
      </c>
      <c r="F13">
        <v>2</v>
      </c>
      <c r="G13">
        <v>3</v>
      </c>
      <c r="H13">
        <v>1</v>
      </c>
      <c r="I13">
        <v>1</v>
      </c>
      <c r="J13">
        <v>1</v>
      </c>
      <c r="K13">
        <v>2</v>
      </c>
      <c r="L13">
        <v>5</v>
      </c>
      <c r="M13">
        <v>3</v>
      </c>
      <c r="N13">
        <v>4</v>
      </c>
      <c r="O13">
        <v>2</v>
      </c>
      <c r="P13">
        <v>4</v>
      </c>
      <c r="Q13">
        <v>5</v>
      </c>
      <c r="R13">
        <v>5</v>
      </c>
      <c r="S13">
        <v>5</v>
      </c>
      <c r="T13">
        <v>4</v>
      </c>
      <c r="U13">
        <v>6</v>
      </c>
      <c r="V13">
        <v>8</v>
      </c>
      <c r="W13">
        <v>9</v>
      </c>
      <c r="X13">
        <v>9</v>
      </c>
      <c r="Y13">
        <v>16</v>
      </c>
      <c r="Z13">
        <v>17</v>
      </c>
      <c r="AA13">
        <v>15</v>
      </c>
      <c r="AB13">
        <v>15</v>
      </c>
      <c r="AC13">
        <v>20</v>
      </c>
      <c r="AD13">
        <v>16</v>
      </c>
      <c r="AE13">
        <v>12</v>
      </c>
      <c r="AF13">
        <v>10</v>
      </c>
      <c r="AG13">
        <v>10</v>
      </c>
      <c r="AH13">
        <v>10</v>
      </c>
      <c r="AI13">
        <v>7</v>
      </c>
      <c r="AJ13">
        <v>12</v>
      </c>
      <c r="AK13">
        <v>21</v>
      </c>
      <c r="AL13">
        <v>22</v>
      </c>
      <c r="AM13">
        <v>18</v>
      </c>
      <c r="AN13">
        <v>11</v>
      </c>
      <c r="AO13">
        <v>15</v>
      </c>
      <c r="AP13">
        <v>14</v>
      </c>
      <c r="AQ13">
        <v>17</v>
      </c>
      <c r="AR13">
        <v>13</v>
      </c>
      <c r="AS13">
        <v>10</v>
      </c>
      <c r="AT13">
        <v>11</v>
      </c>
      <c r="AU13">
        <v>8</v>
      </c>
      <c r="AV13">
        <v>8</v>
      </c>
      <c r="AW13">
        <v>13</v>
      </c>
      <c r="AX13">
        <v>13</v>
      </c>
      <c r="AY13">
        <v>9</v>
      </c>
      <c r="AZ13">
        <v>11</v>
      </c>
      <c r="BA13">
        <v>17</v>
      </c>
      <c r="BB13">
        <v>12</v>
      </c>
      <c r="BC13">
        <v>11</v>
      </c>
      <c r="BD13">
        <v>11</v>
      </c>
      <c r="BE13">
        <v>8</v>
      </c>
      <c r="BF13">
        <v>9</v>
      </c>
      <c r="BG13">
        <v>8</v>
      </c>
      <c r="BH13">
        <v>9</v>
      </c>
      <c r="BI13">
        <v>11</v>
      </c>
      <c r="BJ13">
        <v>7</v>
      </c>
      <c r="BK13">
        <v>9</v>
      </c>
      <c r="BL13">
        <v>9</v>
      </c>
      <c r="BM13">
        <v>6</v>
      </c>
      <c r="BN13">
        <v>7</v>
      </c>
      <c r="BO13">
        <v>7</v>
      </c>
      <c r="BP13">
        <v>5</v>
      </c>
      <c r="BQ13">
        <v>5</v>
      </c>
      <c r="BR13">
        <v>3</v>
      </c>
      <c r="BS13">
        <v>3</v>
      </c>
      <c r="BT13">
        <v>3</v>
      </c>
      <c r="BU13">
        <v>3</v>
      </c>
      <c r="BV13">
        <v>4</v>
      </c>
      <c r="BW13">
        <v>4</v>
      </c>
      <c r="BX13">
        <v>4</v>
      </c>
      <c r="BY13">
        <v>5</v>
      </c>
      <c r="BZ13">
        <v>3</v>
      </c>
      <c r="CA13">
        <v>2</v>
      </c>
      <c r="CB13">
        <v>2</v>
      </c>
      <c r="CC13">
        <v>2</v>
      </c>
      <c r="CD13">
        <v>4</v>
      </c>
      <c r="CE13">
        <v>4</v>
      </c>
      <c r="CF13">
        <v>5</v>
      </c>
      <c r="CG13">
        <v>5</v>
      </c>
      <c r="CH13">
        <v>2</v>
      </c>
      <c r="CI13">
        <v>3</v>
      </c>
      <c r="CJ13">
        <v>4</v>
      </c>
      <c r="CK13">
        <v>2</v>
      </c>
      <c r="CL13">
        <v>2</v>
      </c>
      <c r="CM13">
        <v>1</v>
      </c>
      <c r="CN13">
        <v>1</v>
      </c>
      <c r="CO13">
        <v>2</v>
      </c>
      <c r="CP13">
        <v>3</v>
      </c>
      <c r="CQ13">
        <v>1</v>
      </c>
      <c r="CS13">
        <v>3</v>
      </c>
      <c r="CU13">
        <v>3</v>
      </c>
      <c r="CV13">
        <v>1</v>
      </c>
      <c r="CW13">
        <v>2</v>
      </c>
      <c r="CX13">
        <v>3</v>
      </c>
      <c r="CY13">
        <v>8</v>
      </c>
      <c r="CZ13">
        <v>5</v>
      </c>
      <c r="DA13">
        <v>5</v>
      </c>
      <c r="DB13">
        <v>5</v>
      </c>
      <c r="DC13">
        <v>19</v>
      </c>
      <c r="DD13">
        <v>36</v>
      </c>
      <c r="DE13">
        <v>42</v>
      </c>
      <c r="DF13">
        <v>45</v>
      </c>
      <c r="DG13">
        <v>45</v>
      </c>
      <c r="DH13">
        <v>45</v>
      </c>
      <c r="DI13">
        <v>45</v>
      </c>
      <c r="DJ13">
        <v>48</v>
      </c>
      <c r="DK13">
        <v>53</v>
      </c>
      <c r="DL13">
        <v>50</v>
      </c>
      <c r="DM13">
        <v>43</v>
      </c>
      <c r="DN13">
        <v>42</v>
      </c>
      <c r="DO13">
        <v>40</v>
      </c>
      <c r="DP13">
        <v>43</v>
      </c>
      <c r="DQ13">
        <v>49</v>
      </c>
      <c r="DR13">
        <v>42</v>
      </c>
      <c r="DS13">
        <v>51</v>
      </c>
      <c r="DT13">
        <v>45</v>
      </c>
      <c r="DU13">
        <v>48</v>
      </c>
      <c r="DV13">
        <v>47</v>
      </c>
      <c r="DW13">
        <v>40</v>
      </c>
      <c r="DX13">
        <v>34</v>
      </c>
      <c r="DY13">
        <v>29</v>
      </c>
      <c r="DZ13">
        <v>31</v>
      </c>
      <c r="EA13">
        <v>36</v>
      </c>
      <c r="EB13">
        <v>38</v>
      </c>
      <c r="EC13">
        <v>43</v>
      </c>
      <c r="ED13">
        <v>48</v>
      </c>
      <c r="EE13">
        <v>52</v>
      </c>
      <c r="EF13">
        <v>49</v>
      </c>
      <c r="EG13">
        <v>45</v>
      </c>
      <c r="EH13">
        <v>42</v>
      </c>
      <c r="EI13">
        <v>40</v>
      </c>
      <c r="EJ13">
        <v>41</v>
      </c>
      <c r="EK13">
        <v>32</v>
      </c>
      <c r="EL13">
        <v>43</v>
      </c>
      <c r="EM13">
        <v>39</v>
      </c>
      <c r="EN13">
        <v>34</v>
      </c>
      <c r="EO13">
        <v>36</v>
      </c>
      <c r="EP13">
        <v>40</v>
      </c>
      <c r="EQ13">
        <v>37</v>
      </c>
      <c r="ER13">
        <v>38</v>
      </c>
      <c r="ES13">
        <v>34</v>
      </c>
      <c r="ET13">
        <v>25</v>
      </c>
      <c r="EU13">
        <v>23</v>
      </c>
      <c r="EV13">
        <v>26</v>
      </c>
      <c r="EW13">
        <v>20</v>
      </c>
      <c r="EX13">
        <v>24</v>
      </c>
      <c r="EY13">
        <v>21</v>
      </c>
      <c r="EZ13">
        <v>20</v>
      </c>
      <c r="FA13">
        <v>32</v>
      </c>
      <c r="FB13">
        <v>41</v>
      </c>
      <c r="FC13">
        <v>39</v>
      </c>
      <c r="FD13">
        <v>35</v>
      </c>
      <c r="FE13">
        <v>34</v>
      </c>
      <c r="FF13">
        <v>31</v>
      </c>
      <c r="FG13">
        <v>25</v>
      </c>
      <c r="FH13">
        <v>20</v>
      </c>
      <c r="FI13">
        <v>22</v>
      </c>
      <c r="FJ13">
        <v>21</v>
      </c>
      <c r="FK13">
        <v>14</v>
      </c>
      <c r="FL13">
        <v>18</v>
      </c>
      <c r="FM13">
        <v>17</v>
      </c>
      <c r="FN13">
        <v>25</v>
      </c>
      <c r="FO13">
        <v>26</v>
      </c>
      <c r="FP13">
        <v>27</v>
      </c>
      <c r="FQ13">
        <v>19</v>
      </c>
      <c r="FR13">
        <v>19</v>
      </c>
      <c r="FS13">
        <v>22</v>
      </c>
      <c r="FT13">
        <v>19</v>
      </c>
      <c r="FU13">
        <v>17</v>
      </c>
      <c r="FV13">
        <v>15</v>
      </c>
      <c r="FW13">
        <v>16</v>
      </c>
      <c r="FX13">
        <v>14</v>
      </c>
      <c r="FY13">
        <v>20</v>
      </c>
      <c r="FZ13">
        <v>18</v>
      </c>
      <c r="GA13">
        <v>20</v>
      </c>
      <c r="GB13">
        <v>20</v>
      </c>
      <c r="GC13">
        <v>15</v>
      </c>
      <c r="GD13">
        <v>12</v>
      </c>
      <c r="GE13">
        <v>15</v>
      </c>
      <c r="GF13">
        <v>12</v>
      </c>
      <c r="GG13">
        <v>9</v>
      </c>
      <c r="GH13">
        <v>10</v>
      </c>
      <c r="GI13">
        <v>7</v>
      </c>
      <c r="GJ13">
        <v>11</v>
      </c>
      <c r="GK13">
        <v>10</v>
      </c>
      <c r="GL13">
        <v>7</v>
      </c>
      <c r="GM13">
        <v>7</v>
      </c>
      <c r="GN13">
        <v>6</v>
      </c>
      <c r="GO13">
        <v>8</v>
      </c>
      <c r="GP13">
        <v>7</v>
      </c>
      <c r="GQ13">
        <v>5</v>
      </c>
      <c r="GR13">
        <v>7</v>
      </c>
      <c r="GS13">
        <v>8</v>
      </c>
      <c r="GT13">
        <v>9</v>
      </c>
      <c r="GU13">
        <v>5</v>
      </c>
      <c r="GV13">
        <v>6</v>
      </c>
      <c r="GW13">
        <v>7</v>
      </c>
      <c r="GX13">
        <v>6</v>
      </c>
      <c r="GY13">
        <v>10</v>
      </c>
      <c r="GZ13">
        <v>8</v>
      </c>
      <c r="HA13">
        <v>8</v>
      </c>
      <c r="HB13">
        <v>9</v>
      </c>
      <c r="HC13">
        <v>11</v>
      </c>
      <c r="HD13">
        <v>10</v>
      </c>
      <c r="HE13">
        <v>3</v>
      </c>
      <c r="HF13">
        <v>3</v>
      </c>
      <c r="HG13">
        <v>9</v>
      </c>
      <c r="HH13">
        <v>6</v>
      </c>
      <c r="HI13">
        <v>8</v>
      </c>
      <c r="HJ13">
        <v>10</v>
      </c>
      <c r="HK13">
        <v>8</v>
      </c>
      <c r="HL13">
        <v>12</v>
      </c>
      <c r="HM13">
        <v>7</v>
      </c>
      <c r="HN13">
        <v>9</v>
      </c>
      <c r="HO13">
        <v>7</v>
      </c>
      <c r="HP13">
        <v>6</v>
      </c>
      <c r="HQ13">
        <v>7</v>
      </c>
      <c r="HR13">
        <v>10</v>
      </c>
      <c r="HS13">
        <v>12</v>
      </c>
      <c r="HT13">
        <v>11</v>
      </c>
      <c r="HU13">
        <v>13</v>
      </c>
      <c r="HV13">
        <v>17</v>
      </c>
      <c r="HW13">
        <v>15</v>
      </c>
      <c r="HX13">
        <v>18</v>
      </c>
      <c r="HY13">
        <v>20</v>
      </c>
      <c r="HZ13">
        <v>22</v>
      </c>
      <c r="IA13">
        <v>25</v>
      </c>
      <c r="IB13">
        <v>19</v>
      </c>
      <c r="IC13">
        <v>17</v>
      </c>
      <c r="ID13">
        <v>18</v>
      </c>
      <c r="IE13">
        <v>22</v>
      </c>
      <c r="IF13">
        <v>17</v>
      </c>
      <c r="IG13">
        <v>24</v>
      </c>
      <c r="IH13">
        <v>24</v>
      </c>
      <c r="II13">
        <v>41</v>
      </c>
      <c r="IJ13">
        <v>57</v>
      </c>
      <c r="IK13">
        <v>57</v>
      </c>
      <c r="IL13">
        <v>46</v>
      </c>
      <c r="IM13">
        <v>45</v>
      </c>
      <c r="IN13">
        <v>53</v>
      </c>
      <c r="IO13">
        <v>46</v>
      </c>
      <c r="IP13">
        <v>47</v>
      </c>
      <c r="IQ13">
        <v>49</v>
      </c>
      <c r="IR13">
        <v>47</v>
      </c>
      <c r="IS13">
        <v>50</v>
      </c>
      <c r="IT13">
        <v>46</v>
      </c>
      <c r="IU13">
        <v>46</v>
      </c>
      <c r="IV13">
        <v>43</v>
      </c>
      <c r="IW13">
        <v>42</v>
      </c>
      <c r="IX13">
        <v>30</v>
      </c>
      <c r="IY13">
        <v>35</v>
      </c>
      <c r="IZ13">
        <v>29</v>
      </c>
      <c r="JA13">
        <v>26</v>
      </c>
      <c r="JB13">
        <v>27</v>
      </c>
      <c r="JC13">
        <v>27</v>
      </c>
      <c r="JD13">
        <v>30</v>
      </c>
      <c r="JE13">
        <v>28</v>
      </c>
      <c r="JF13">
        <v>26</v>
      </c>
      <c r="JG13">
        <v>23</v>
      </c>
      <c r="JH13">
        <v>22</v>
      </c>
      <c r="JI13">
        <v>20</v>
      </c>
      <c r="JJ13">
        <v>17</v>
      </c>
      <c r="JK13">
        <v>15</v>
      </c>
      <c r="JL13">
        <v>12</v>
      </c>
      <c r="JM13">
        <v>14</v>
      </c>
      <c r="JN13">
        <v>17</v>
      </c>
      <c r="JO13">
        <v>15</v>
      </c>
      <c r="JP13">
        <v>14</v>
      </c>
      <c r="JQ13">
        <v>15</v>
      </c>
      <c r="JR13">
        <v>20</v>
      </c>
      <c r="JS13">
        <v>22</v>
      </c>
      <c r="JT13">
        <v>17</v>
      </c>
      <c r="JU13">
        <v>16</v>
      </c>
    </row>
    <row r="14" spans="1:290" x14ac:dyDescent="0.25">
      <c r="A14" t="s">
        <v>24</v>
      </c>
      <c r="B14">
        <v>2</v>
      </c>
      <c r="C14">
        <v>2</v>
      </c>
      <c r="D14">
        <v>3</v>
      </c>
      <c r="E14">
        <v>1</v>
      </c>
      <c r="F14">
        <v>2</v>
      </c>
      <c r="G14">
        <v>1</v>
      </c>
      <c r="J14">
        <v>1</v>
      </c>
      <c r="K14">
        <v>1</v>
      </c>
      <c r="L14">
        <v>1</v>
      </c>
      <c r="N14">
        <v>2</v>
      </c>
      <c r="O14">
        <v>2</v>
      </c>
      <c r="P14">
        <v>3</v>
      </c>
      <c r="Q14">
        <v>4</v>
      </c>
      <c r="R14">
        <v>2</v>
      </c>
      <c r="S14">
        <v>2</v>
      </c>
      <c r="T14">
        <v>1</v>
      </c>
      <c r="U14">
        <v>2</v>
      </c>
      <c r="V14">
        <v>1</v>
      </c>
      <c r="W14">
        <v>3</v>
      </c>
      <c r="X14">
        <v>3</v>
      </c>
      <c r="Y14">
        <v>8</v>
      </c>
      <c r="Z14">
        <v>9</v>
      </c>
      <c r="AA14">
        <v>10</v>
      </c>
      <c r="AB14">
        <v>9</v>
      </c>
      <c r="AC14">
        <v>7</v>
      </c>
      <c r="AD14">
        <v>9</v>
      </c>
      <c r="AE14">
        <v>6</v>
      </c>
      <c r="AF14">
        <v>5</v>
      </c>
      <c r="AG14">
        <v>6</v>
      </c>
      <c r="AH14">
        <v>9</v>
      </c>
      <c r="AI14">
        <v>9</v>
      </c>
      <c r="AJ14">
        <v>11</v>
      </c>
      <c r="AK14">
        <v>13</v>
      </c>
      <c r="AL14">
        <v>19</v>
      </c>
      <c r="AM14">
        <v>16</v>
      </c>
      <c r="AN14">
        <v>15</v>
      </c>
      <c r="AO14">
        <v>14</v>
      </c>
      <c r="AP14">
        <v>12</v>
      </c>
      <c r="AQ14">
        <v>15</v>
      </c>
      <c r="AR14">
        <v>12</v>
      </c>
      <c r="AS14">
        <v>17</v>
      </c>
      <c r="AT14">
        <v>14</v>
      </c>
      <c r="AU14">
        <v>14</v>
      </c>
      <c r="AV14">
        <v>13</v>
      </c>
      <c r="AW14">
        <v>13</v>
      </c>
      <c r="AX14">
        <v>10</v>
      </c>
      <c r="AY14">
        <v>17</v>
      </c>
      <c r="AZ14">
        <v>9</v>
      </c>
      <c r="BA14">
        <v>16</v>
      </c>
      <c r="BB14">
        <v>17</v>
      </c>
      <c r="BC14">
        <v>14</v>
      </c>
      <c r="BD14">
        <v>11</v>
      </c>
      <c r="BE14">
        <v>15</v>
      </c>
      <c r="BF14">
        <v>10</v>
      </c>
      <c r="BG14">
        <v>13</v>
      </c>
      <c r="BH14">
        <v>11</v>
      </c>
      <c r="BI14">
        <v>12</v>
      </c>
      <c r="BJ14">
        <v>11</v>
      </c>
      <c r="BK14">
        <v>11</v>
      </c>
      <c r="BL14">
        <v>11</v>
      </c>
      <c r="BM14">
        <v>12</v>
      </c>
      <c r="BN14">
        <v>6</v>
      </c>
      <c r="BO14">
        <v>8</v>
      </c>
      <c r="BP14">
        <v>5</v>
      </c>
      <c r="BQ14">
        <v>4</v>
      </c>
      <c r="BR14">
        <v>6</v>
      </c>
      <c r="BS14">
        <v>7</v>
      </c>
      <c r="BT14">
        <v>8</v>
      </c>
      <c r="BU14">
        <v>7</v>
      </c>
      <c r="BV14">
        <v>8</v>
      </c>
      <c r="BW14">
        <v>4</v>
      </c>
      <c r="BX14">
        <v>4</v>
      </c>
      <c r="BY14">
        <v>8</v>
      </c>
      <c r="BZ14">
        <v>5</v>
      </c>
      <c r="CA14">
        <v>3</v>
      </c>
      <c r="CB14">
        <v>1</v>
      </c>
      <c r="CC14">
        <v>2</v>
      </c>
      <c r="CD14">
        <v>8</v>
      </c>
      <c r="CE14">
        <v>6</v>
      </c>
      <c r="CF14">
        <v>7</v>
      </c>
      <c r="CG14">
        <v>7</v>
      </c>
      <c r="CH14">
        <v>7</v>
      </c>
      <c r="CI14">
        <v>3</v>
      </c>
      <c r="CJ14">
        <v>4</v>
      </c>
      <c r="CK14">
        <v>3</v>
      </c>
      <c r="CL14">
        <v>2</v>
      </c>
      <c r="CM14">
        <v>3</v>
      </c>
      <c r="CN14">
        <v>1</v>
      </c>
      <c r="CO14">
        <v>1</v>
      </c>
      <c r="CP14">
        <v>3</v>
      </c>
      <c r="CQ14">
        <v>5</v>
      </c>
      <c r="CR14">
        <v>3</v>
      </c>
      <c r="CS14">
        <v>4</v>
      </c>
      <c r="CT14">
        <v>4</v>
      </c>
      <c r="CU14">
        <v>3</v>
      </c>
      <c r="CV14">
        <v>6</v>
      </c>
      <c r="CW14">
        <v>3</v>
      </c>
      <c r="CX14">
        <v>2</v>
      </c>
      <c r="CY14">
        <v>6</v>
      </c>
      <c r="CZ14">
        <v>9</v>
      </c>
      <c r="DA14">
        <v>8</v>
      </c>
      <c r="DB14">
        <v>14</v>
      </c>
      <c r="DC14">
        <v>17</v>
      </c>
      <c r="DD14">
        <v>25</v>
      </c>
      <c r="DE14">
        <v>40</v>
      </c>
      <c r="DF14">
        <v>42</v>
      </c>
      <c r="DG14">
        <v>43</v>
      </c>
      <c r="DH14">
        <v>47</v>
      </c>
      <c r="DI14">
        <v>45</v>
      </c>
      <c r="DJ14">
        <v>57</v>
      </c>
      <c r="DK14">
        <v>51</v>
      </c>
      <c r="DL14">
        <v>46</v>
      </c>
      <c r="DM14">
        <v>35</v>
      </c>
      <c r="DN14">
        <v>38</v>
      </c>
      <c r="DO14">
        <v>44</v>
      </c>
      <c r="DP14">
        <v>53</v>
      </c>
      <c r="DQ14">
        <v>57</v>
      </c>
      <c r="DR14">
        <v>58</v>
      </c>
      <c r="DS14">
        <v>52</v>
      </c>
      <c r="DT14">
        <v>48</v>
      </c>
      <c r="DU14">
        <v>46</v>
      </c>
      <c r="DV14">
        <v>44</v>
      </c>
      <c r="DW14">
        <v>46</v>
      </c>
      <c r="DX14">
        <v>43</v>
      </c>
      <c r="DY14">
        <v>44</v>
      </c>
      <c r="DZ14">
        <v>47</v>
      </c>
      <c r="EA14">
        <v>45</v>
      </c>
      <c r="EB14">
        <v>51</v>
      </c>
      <c r="EC14">
        <v>50</v>
      </c>
      <c r="ED14">
        <v>50</v>
      </c>
      <c r="EE14">
        <v>49</v>
      </c>
      <c r="EF14">
        <v>43</v>
      </c>
      <c r="EG14">
        <v>43</v>
      </c>
      <c r="EH14">
        <v>48</v>
      </c>
      <c r="EI14">
        <v>42</v>
      </c>
      <c r="EJ14">
        <v>38</v>
      </c>
      <c r="EK14">
        <v>41</v>
      </c>
      <c r="EL14">
        <v>47</v>
      </c>
      <c r="EM14">
        <v>50</v>
      </c>
      <c r="EN14">
        <v>52</v>
      </c>
      <c r="EO14">
        <v>47</v>
      </c>
      <c r="EP14">
        <v>48</v>
      </c>
      <c r="EQ14">
        <v>51</v>
      </c>
      <c r="ER14">
        <v>46</v>
      </c>
      <c r="ES14">
        <v>38</v>
      </c>
      <c r="ET14">
        <v>43</v>
      </c>
      <c r="EU14">
        <v>47</v>
      </c>
      <c r="EV14">
        <v>40</v>
      </c>
      <c r="EW14">
        <v>34</v>
      </c>
      <c r="EX14">
        <v>30</v>
      </c>
      <c r="EY14">
        <v>30</v>
      </c>
      <c r="EZ14">
        <v>30</v>
      </c>
      <c r="FA14">
        <v>38</v>
      </c>
      <c r="FB14">
        <v>41</v>
      </c>
      <c r="FC14">
        <v>43</v>
      </c>
      <c r="FD14">
        <v>44</v>
      </c>
      <c r="FE14">
        <v>38</v>
      </c>
      <c r="FF14">
        <v>41</v>
      </c>
      <c r="FG14">
        <v>42</v>
      </c>
      <c r="FH14">
        <v>37</v>
      </c>
      <c r="FI14">
        <v>31</v>
      </c>
      <c r="FJ14">
        <v>25</v>
      </c>
      <c r="FK14">
        <v>28</v>
      </c>
      <c r="FL14">
        <v>22</v>
      </c>
      <c r="FM14">
        <v>26</v>
      </c>
      <c r="FN14">
        <v>24</v>
      </c>
      <c r="FO14">
        <v>35</v>
      </c>
      <c r="FP14">
        <v>31</v>
      </c>
      <c r="FQ14">
        <v>30</v>
      </c>
      <c r="FR14">
        <v>26</v>
      </c>
      <c r="FS14">
        <v>27</v>
      </c>
      <c r="FT14">
        <v>22</v>
      </c>
      <c r="FU14">
        <v>22</v>
      </c>
      <c r="FV14">
        <v>25</v>
      </c>
      <c r="FW14">
        <v>23</v>
      </c>
      <c r="FX14">
        <v>25</v>
      </c>
      <c r="FY14">
        <v>29</v>
      </c>
      <c r="FZ14">
        <v>34</v>
      </c>
      <c r="GA14">
        <v>35</v>
      </c>
      <c r="GB14">
        <v>32</v>
      </c>
      <c r="GC14">
        <v>25</v>
      </c>
      <c r="GD14">
        <v>23</v>
      </c>
      <c r="GE14">
        <v>20</v>
      </c>
      <c r="GF14">
        <v>20</v>
      </c>
      <c r="GG14">
        <v>23</v>
      </c>
      <c r="GH14">
        <v>27</v>
      </c>
      <c r="GI14">
        <v>24</v>
      </c>
      <c r="GJ14">
        <v>21</v>
      </c>
      <c r="GK14">
        <v>25</v>
      </c>
      <c r="GL14">
        <v>24</v>
      </c>
      <c r="GM14">
        <v>25</v>
      </c>
      <c r="GN14">
        <v>27</v>
      </c>
      <c r="GO14">
        <v>21</v>
      </c>
      <c r="GP14">
        <v>20</v>
      </c>
      <c r="GQ14">
        <v>19</v>
      </c>
      <c r="GR14">
        <v>19</v>
      </c>
      <c r="GS14">
        <v>20</v>
      </c>
      <c r="GT14">
        <v>22</v>
      </c>
      <c r="GU14">
        <v>17</v>
      </c>
      <c r="GV14">
        <v>15</v>
      </c>
      <c r="GW14">
        <v>14</v>
      </c>
      <c r="GX14">
        <v>12</v>
      </c>
      <c r="GY14">
        <v>10</v>
      </c>
      <c r="GZ14">
        <v>11</v>
      </c>
      <c r="HA14">
        <v>7</v>
      </c>
      <c r="HB14">
        <v>7</v>
      </c>
      <c r="HC14">
        <v>9</v>
      </c>
      <c r="HD14">
        <v>13</v>
      </c>
      <c r="HE14">
        <v>18</v>
      </c>
      <c r="HF14">
        <v>19</v>
      </c>
      <c r="HG14">
        <v>16</v>
      </c>
      <c r="HH14">
        <v>21</v>
      </c>
      <c r="HI14">
        <v>24</v>
      </c>
      <c r="HJ14">
        <v>27</v>
      </c>
      <c r="HK14">
        <v>28</v>
      </c>
      <c r="HL14">
        <v>22</v>
      </c>
      <c r="HM14">
        <v>20</v>
      </c>
      <c r="HN14">
        <v>24</v>
      </c>
      <c r="HO14">
        <v>22</v>
      </c>
      <c r="HP14">
        <v>21</v>
      </c>
      <c r="HQ14">
        <v>20</v>
      </c>
      <c r="HR14">
        <v>21</v>
      </c>
      <c r="HS14">
        <v>26</v>
      </c>
      <c r="HT14">
        <v>24</v>
      </c>
      <c r="HU14">
        <v>24</v>
      </c>
      <c r="HV14">
        <v>28</v>
      </c>
      <c r="HW14">
        <v>50</v>
      </c>
      <c r="HX14">
        <v>49</v>
      </c>
      <c r="HY14">
        <v>43</v>
      </c>
      <c r="HZ14">
        <v>37</v>
      </c>
      <c r="IA14">
        <v>34</v>
      </c>
      <c r="IB14">
        <v>38</v>
      </c>
      <c r="IC14">
        <v>35</v>
      </c>
      <c r="ID14">
        <v>33</v>
      </c>
      <c r="IE14">
        <v>36</v>
      </c>
      <c r="IF14">
        <v>38</v>
      </c>
      <c r="IG14">
        <v>44</v>
      </c>
      <c r="IH14">
        <v>43</v>
      </c>
      <c r="II14">
        <v>67</v>
      </c>
      <c r="IJ14">
        <v>88</v>
      </c>
      <c r="IK14">
        <v>86</v>
      </c>
      <c r="IL14">
        <v>81</v>
      </c>
      <c r="IM14">
        <v>86</v>
      </c>
      <c r="IN14">
        <v>91</v>
      </c>
      <c r="IO14">
        <v>88</v>
      </c>
      <c r="IP14">
        <v>100</v>
      </c>
      <c r="IQ14">
        <v>96</v>
      </c>
      <c r="IR14">
        <v>95</v>
      </c>
      <c r="IS14">
        <v>100</v>
      </c>
      <c r="IT14">
        <v>101</v>
      </c>
      <c r="IU14">
        <v>100</v>
      </c>
      <c r="IV14">
        <v>92</v>
      </c>
      <c r="IW14">
        <v>81</v>
      </c>
      <c r="IX14">
        <v>63</v>
      </c>
      <c r="IY14">
        <v>56</v>
      </c>
      <c r="IZ14">
        <v>55</v>
      </c>
      <c r="JA14">
        <v>55</v>
      </c>
      <c r="JB14">
        <v>50</v>
      </c>
      <c r="JC14">
        <v>50</v>
      </c>
      <c r="JD14">
        <v>45</v>
      </c>
      <c r="JE14">
        <v>53</v>
      </c>
      <c r="JF14">
        <v>52</v>
      </c>
      <c r="JG14">
        <v>52</v>
      </c>
      <c r="JH14">
        <v>47</v>
      </c>
      <c r="JI14">
        <v>31</v>
      </c>
      <c r="JJ14">
        <v>28</v>
      </c>
      <c r="JK14">
        <v>30</v>
      </c>
      <c r="JL14">
        <v>32</v>
      </c>
      <c r="JM14">
        <v>32</v>
      </c>
      <c r="JN14">
        <v>26</v>
      </c>
      <c r="JO14">
        <v>29</v>
      </c>
      <c r="JP14">
        <v>33</v>
      </c>
      <c r="JQ14">
        <v>32</v>
      </c>
      <c r="JR14">
        <v>30</v>
      </c>
      <c r="JS14">
        <v>29</v>
      </c>
      <c r="JT14">
        <v>30</v>
      </c>
      <c r="JU14">
        <v>29</v>
      </c>
    </row>
    <row r="15" spans="1:290" x14ac:dyDescent="0.25">
      <c r="A15" t="s">
        <v>25</v>
      </c>
      <c r="B15">
        <v>2</v>
      </c>
      <c r="C15">
        <v>4</v>
      </c>
      <c r="D15">
        <v>4</v>
      </c>
      <c r="E15">
        <v>3</v>
      </c>
      <c r="F15">
        <v>2</v>
      </c>
      <c r="G15">
        <v>2</v>
      </c>
      <c r="H15">
        <v>2</v>
      </c>
      <c r="J15">
        <v>1</v>
      </c>
      <c r="K15">
        <v>3</v>
      </c>
      <c r="L15">
        <v>1</v>
      </c>
      <c r="M15">
        <v>1</v>
      </c>
      <c r="P15">
        <v>1</v>
      </c>
      <c r="Q15">
        <v>2</v>
      </c>
      <c r="R15">
        <v>1</v>
      </c>
      <c r="S15">
        <v>1</v>
      </c>
      <c r="T15">
        <v>1</v>
      </c>
      <c r="U15">
        <v>1</v>
      </c>
      <c r="V15">
        <v>5</v>
      </c>
      <c r="W15">
        <v>6</v>
      </c>
      <c r="X15">
        <v>8</v>
      </c>
      <c r="Y15">
        <v>8</v>
      </c>
      <c r="Z15">
        <v>8</v>
      </c>
      <c r="AA15">
        <v>4</v>
      </c>
      <c r="AB15">
        <v>5</v>
      </c>
      <c r="AC15">
        <v>3</v>
      </c>
      <c r="AD15">
        <v>5</v>
      </c>
      <c r="AE15">
        <v>8</v>
      </c>
      <c r="AF15">
        <v>6</v>
      </c>
      <c r="AG15">
        <v>5</v>
      </c>
      <c r="AH15">
        <v>7</v>
      </c>
      <c r="AI15">
        <v>7</v>
      </c>
      <c r="AJ15">
        <v>9</v>
      </c>
      <c r="AK15">
        <v>9</v>
      </c>
      <c r="AL15">
        <v>8</v>
      </c>
      <c r="AM15">
        <v>10</v>
      </c>
      <c r="AN15">
        <v>8</v>
      </c>
      <c r="AO15">
        <v>9</v>
      </c>
      <c r="AP15">
        <v>7</v>
      </c>
      <c r="AQ15">
        <v>9</v>
      </c>
      <c r="AR15">
        <v>8</v>
      </c>
      <c r="AS15">
        <v>8</v>
      </c>
      <c r="AT15">
        <v>6</v>
      </c>
      <c r="AU15">
        <v>7</v>
      </c>
      <c r="AV15">
        <v>10</v>
      </c>
      <c r="AW15">
        <v>12</v>
      </c>
      <c r="AX15">
        <v>10</v>
      </c>
      <c r="AY15">
        <v>12</v>
      </c>
      <c r="AZ15">
        <v>9</v>
      </c>
      <c r="BA15">
        <v>10</v>
      </c>
      <c r="BB15">
        <v>10</v>
      </c>
      <c r="BC15">
        <v>11</v>
      </c>
      <c r="BD15">
        <v>10</v>
      </c>
      <c r="BE15">
        <v>9</v>
      </c>
      <c r="BF15">
        <v>8</v>
      </c>
      <c r="BG15">
        <v>4</v>
      </c>
      <c r="BH15">
        <v>4</v>
      </c>
      <c r="BI15">
        <v>5</v>
      </c>
      <c r="BJ15">
        <v>6</v>
      </c>
      <c r="BK15">
        <v>8</v>
      </c>
      <c r="BL15">
        <v>7</v>
      </c>
      <c r="BM15">
        <v>8</v>
      </c>
      <c r="BN15">
        <v>8</v>
      </c>
      <c r="BO15">
        <v>7</v>
      </c>
      <c r="BP15">
        <v>5</v>
      </c>
      <c r="BQ15">
        <v>5</v>
      </c>
      <c r="BR15">
        <v>5</v>
      </c>
      <c r="BS15">
        <v>5</v>
      </c>
      <c r="BT15">
        <v>5</v>
      </c>
      <c r="BU15">
        <v>4</v>
      </c>
      <c r="BV15">
        <v>3</v>
      </c>
      <c r="BW15">
        <v>4</v>
      </c>
      <c r="BX15">
        <v>3</v>
      </c>
      <c r="BY15">
        <v>2</v>
      </c>
      <c r="BZ15">
        <v>1</v>
      </c>
      <c r="CD15">
        <v>2</v>
      </c>
      <c r="CE15">
        <v>2</v>
      </c>
      <c r="CF15">
        <v>2</v>
      </c>
      <c r="CG15">
        <v>1</v>
      </c>
      <c r="CH15">
        <v>7</v>
      </c>
      <c r="CI15">
        <v>1</v>
      </c>
      <c r="CN15">
        <v>1</v>
      </c>
      <c r="CO15">
        <v>2</v>
      </c>
      <c r="CP15">
        <v>2</v>
      </c>
      <c r="CQ15">
        <v>2</v>
      </c>
      <c r="CR15">
        <v>2</v>
      </c>
      <c r="CS15">
        <v>2</v>
      </c>
      <c r="CT15">
        <v>2</v>
      </c>
      <c r="CU15">
        <v>1</v>
      </c>
      <c r="CV15">
        <v>3</v>
      </c>
      <c r="CW15">
        <v>4</v>
      </c>
      <c r="CX15">
        <v>5</v>
      </c>
      <c r="CY15">
        <v>4</v>
      </c>
      <c r="CZ15">
        <v>4</v>
      </c>
      <c r="DA15">
        <v>6</v>
      </c>
      <c r="DB15">
        <v>6</v>
      </c>
      <c r="DC15">
        <v>14</v>
      </c>
      <c r="DD15">
        <v>19</v>
      </c>
      <c r="DE15">
        <v>32</v>
      </c>
      <c r="DF15">
        <v>42</v>
      </c>
      <c r="DG15">
        <v>45</v>
      </c>
      <c r="DH15">
        <v>50</v>
      </c>
      <c r="DI15">
        <v>41</v>
      </c>
      <c r="DJ15">
        <v>40</v>
      </c>
      <c r="DK15">
        <v>48</v>
      </c>
      <c r="DL15">
        <v>42</v>
      </c>
      <c r="DM15">
        <v>40</v>
      </c>
      <c r="DN15">
        <v>48</v>
      </c>
      <c r="DO15">
        <v>46</v>
      </c>
      <c r="DP15">
        <v>46</v>
      </c>
      <c r="DQ15">
        <v>51</v>
      </c>
      <c r="DR15">
        <v>53</v>
      </c>
      <c r="DS15">
        <v>51</v>
      </c>
      <c r="DT15">
        <v>48</v>
      </c>
      <c r="DU15">
        <v>44</v>
      </c>
      <c r="DV15">
        <v>41</v>
      </c>
      <c r="DW15">
        <v>42</v>
      </c>
      <c r="DX15">
        <v>32</v>
      </c>
      <c r="DY15">
        <v>35</v>
      </c>
      <c r="DZ15">
        <v>43</v>
      </c>
      <c r="EA15">
        <v>40</v>
      </c>
      <c r="EB15">
        <v>41</v>
      </c>
      <c r="EC15">
        <v>44</v>
      </c>
      <c r="ED15">
        <v>44</v>
      </c>
      <c r="EE15">
        <v>42</v>
      </c>
      <c r="EF15">
        <v>36</v>
      </c>
      <c r="EG15">
        <v>31</v>
      </c>
      <c r="EH15">
        <v>28</v>
      </c>
      <c r="EI15">
        <v>32</v>
      </c>
      <c r="EJ15">
        <v>33</v>
      </c>
      <c r="EK15">
        <v>28</v>
      </c>
      <c r="EL15">
        <v>32</v>
      </c>
      <c r="EM15">
        <v>39</v>
      </c>
      <c r="EN15">
        <v>43</v>
      </c>
      <c r="EO15">
        <v>38</v>
      </c>
      <c r="EP15">
        <v>34</v>
      </c>
      <c r="EQ15">
        <v>35</v>
      </c>
      <c r="ER15">
        <v>34</v>
      </c>
      <c r="ES15">
        <v>31</v>
      </c>
      <c r="ET15">
        <v>28</v>
      </c>
      <c r="EU15">
        <v>24</v>
      </c>
      <c r="EV15">
        <v>26</v>
      </c>
      <c r="EW15">
        <v>29</v>
      </c>
      <c r="EX15">
        <v>27</v>
      </c>
      <c r="EY15">
        <v>30</v>
      </c>
      <c r="EZ15">
        <v>31</v>
      </c>
      <c r="FA15">
        <v>39</v>
      </c>
      <c r="FB15">
        <v>35</v>
      </c>
      <c r="FC15">
        <v>34</v>
      </c>
      <c r="FD15">
        <v>30</v>
      </c>
      <c r="FE15">
        <v>27</v>
      </c>
      <c r="FF15">
        <v>30</v>
      </c>
      <c r="FG15">
        <v>29</v>
      </c>
      <c r="FH15">
        <v>32</v>
      </c>
      <c r="FI15">
        <v>25</v>
      </c>
      <c r="FJ15">
        <v>19</v>
      </c>
      <c r="FK15">
        <v>20</v>
      </c>
      <c r="FL15">
        <v>20</v>
      </c>
      <c r="FM15">
        <v>25</v>
      </c>
      <c r="FN15">
        <v>27</v>
      </c>
      <c r="FO15">
        <v>34</v>
      </c>
      <c r="FP15">
        <v>34</v>
      </c>
      <c r="FQ15">
        <v>33</v>
      </c>
      <c r="FR15">
        <v>30</v>
      </c>
      <c r="FS15">
        <v>33</v>
      </c>
      <c r="FT15">
        <v>36</v>
      </c>
      <c r="FU15">
        <v>32</v>
      </c>
      <c r="FV15">
        <v>39</v>
      </c>
      <c r="FW15">
        <v>35</v>
      </c>
      <c r="FX15">
        <v>30</v>
      </c>
      <c r="FY15">
        <v>29</v>
      </c>
      <c r="FZ15">
        <v>32</v>
      </c>
      <c r="GA15">
        <v>29</v>
      </c>
      <c r="GB15">
        <v>24</v>
      </c>
      <c r="GC15">
        <v>19</v>
      </c>
      <c r="GD15">
        <v>18</v>
      </c>
      <c r="GE15">
        <v>19</v>
      </c>
      <c r="GF15">
        <v>20</v>
      </c>
      <c r="GG15">
        <v>19</v>
      </c>
      <c r="GH15">
        <v>21</v>
      </c>
      <c r="GI15">
        <v>19</v>
      </c>
      <c r="GJ15">
        <v>20</v>
      </c>
      <c r="GK15">
        <v>22</v>
      </c>
      <c r="GL15">
        <v>21</v>
      </c>
      <c r="GM15">
        <v>20</v>
      </c>
      <c r="GN15">
        <v>20</v>
      </c>
      <c r="GO15">
        <v>17</v>
      </c>
      <c r="GP15">
        <v>17</v>
      </c>
      <c r="GQ15">
        <v>16</v>
      </c>
      <c r="GR15">
        <v>16</v>
      </c>
      <c r="GS15">
        <v>16</v>
      </c>
      <c r="GT15">
        <v>16</v>
      </c>
      <c r="GU15">
        <v>20</v>
      </c>
      <c r="GV15">
        <v>16</v>
      </c>
      <c r="GW15">
        <v>20</v>
      </c>
      <c r="GX15">
        <v>20</v>
      </c>
      <c r="GY15">
        <v>19</v>
      </c>
      <c r="GZ15">
        <v>17</v>
      </c>
      <c r="HA15">
        <v>14</v>
      </c>
      <c r="HB15">
        <v>12</v>
      </c>
      <c r="HC15">
        <v>15</v>
      </c>
      <c r="HD15">
        <v>14</v>
      </c>
      <c r="HE15">
        <v>10</v>
      </c>
      <c r="HF15">
        <v>12</v>
      </c>
      <c r="HG15">
        <v>19</v>
      </c>
      <c r="HH15">
        <v>15</v>
      </c>
      <c r="HI15">
        <v>17</v>
      </c>
      <c r="HJ15">
        <v>18</v>
      </c>
      <c r="HK15">
        <v>18</v>
      </c>
      <c r="HL15">
        <v>21</v>
      </c>
      <c r="HM15">
        <v>19</v>
      </c>
      <c r="HN15">
        <v>17</v>
      </c>
      <c r="HO15">
        <v>18</v>
      </c>
      <c r="HP15">
        <v>19</v>
      </c>
      <c r="HQ15">
        <v>15</v>
      </c>
      <c r="HR15">
        <v>18</v>
      </c>
      <c r="HS15">
        <v>19</v>
      </c>
      <c r="HT15">
        <v>20</v>
      </c>
      <c r="HU15">
        <v>22</v>
      </c>
      <c r="HV15">
        <v>23</v>
      </c>
      <c r="HW15">
        <v>33</v>
      </c>
      <c r="HX15">
        <v>35</v>
      </c>
      <c r="HY15">
        <v>36</v>
      </c>
      <c r="HZ15">
        <v>37</v>
      </c>
      <c r="IA15">
        <v>38</v>
      </c>
      <c r="IB15">
        <v>44</v>
      </c>
      <c r="IC15">
        <v>36</v>
      </c>
      <c r="ID15">
        <v>39</v>
      </c>
      <c r="IE15">
        <v>43</v>
      </c>
      <c r="IF15">
        <v>36</v>
      </c>
      <c r="IG15">
        <v>48</v>
      </c>
      <c r="IH15">
        <v>44</v>
      </c>
      <c r="II15">
        <v>67</v>
      </c>
      <c r="IJ15">
        <v>77</v>
      </c>
      <c r="IK15">
        <v>75</v>
      </c>
      <c r="IL15">
        <v>81</v>
      </c>
      <c r="IM15">
        <v>88</v>
      </c>
      <c r="IN15">
        <v>92</v>
      </c>
      <c r="IO15">
        <v>97</v>
      </c>
      <c r="IP15">
        <v>104</v>
      </c>
      <c r="IQ15">
        <v>106</v>
      </c>
      <c r="IR15">
        <v>98</v>
      </c>
      <c r="IS15">
        <v>107</v>
      </c>
      <c r="IT15">
        <v>104</v>
      </c>
      <c r="IU15">
        <v>110</v>
      </c>
      <c r="IV15">
        <v>111</v>
      </c>
      <c r="IW15">
        <v>108</v>
      </c>
      <c r="IX15">
        <v>90</v>
      </c>
      <c r="IY15">
        <v>75</v>
      </c>
      <c r="IZ15">
        <v>70</v>
      </c>
      <c r="JA15">
        <v>57</v>
      </c>
      <c r="JB15">
        <v>48</v>
      </c>
      <c r="JC15">
        <v>51</v>
      </c>
      <c r="JD15">
        <v>53</v>
      </c>
      <c r="JE15">
        <v>55</v>
      </c>
      <c r="JF15">
        <v>51</v>
      </c>
      <c r="JG15">
        <v>44</v>
      </c>
      <c r="JH15">
        <v>45</v>
      </c>
      <c r="JI15">
        <v>41</v>
      </c>
      <c r="JJ15">
        <v>38</v>
      </c>
      <c r="JK15">
        <v>39</v>
      </c>
      <c r="JL15">
        <v>37</v>
      </c>
      <c r="JM15">
        <v>41</v>
      </c>
      <c r="JN15">
        <v>41</v>
      </c>
      <c r="JO15">
        <v>38</v>
      </c>
      <c r="JP15">
        <v>39</v>
      </c>
      <c r="JQ15">
        <v>39</v>
      </c>
      <c r="JR15">
        <v>40</v>
      </c>
      <c r="JS15">
        <v>33</v>
      </c>
      <c r="JT15">
        <v>34</v>
      </c>
      <c r="JU15">
        <v>34</v>
      </c>
    </row>
    <row r="16" spans="1:290" x14ac:dyDescent="0.25">
      <c r="A16" t="s">
        <v>26</v>
      </c>
      <c r="B16">
        <v>1</v>
      </c>
      <c r="C16">
        <v>3</v>
      </c>
      <c r="D16">
        <v>1</v>
      </c>
      <c r="F16">
        <v>1</v>
      </c>
      <c r="G16">
        <v>1</v>
      </c>
      <c r="H16">
        <v>1</v>
      </c>
      <c r="M16">
        <v>1</v>
      </c>
      <c r="N16">
        <v>1</v>
      </c>
      <c r="P16">
        <v>1</v>
      </c>
      <c r="T16">
        <v>1</v>
      </c>
      <c r="W16">
        <v>1</v>
      </c>
      <c r="X16">
        <v>5</v>
      </c>
      <c r="Y16">
        <v>4</v>
      </c>
      <c r="Z16">
        <v>4</v>
      </c>
      <c r="AA16">
        <v>10</v>
      </c>
      <c r="AB16">
        <v>7</v>
      </c>
      <c r="AC16">
        <v>7</v>
      </c>
      <c r="AD16">
        <v>8</v>
      </c>
      <c r="AE16">
        <v>9</v>
      </c>
      <c r="AF16">
        <v>7</v>
      </c>
      <c r="AG16">
        <v>7</v>
      </c>
      <c r="AH16">
        <v>8</v>
      </c>
      <c r="AI16">
        <v>10</v>
      </c>
      <c r="AJ16">
        <v>13</v>
      </c>
      <c r="AK16">
        <v>12</v>
      </c>
      <c r="AL16">
        <v>15</v>
      </c>
      <c r="AM16">
        <v>19</v>
      </c>
      <c r="AN16">
        <v>16</v>
      </c>
      <c r="AO16">
        <v>17</v>
      </c>
      <c r="AP16">
        <v>19</v>
      </c>
      <c r="AQ16">
        <v>18</v>
      </c>
      <c r="AR16">
        <v>14</v>
      </c>
      <c r="AS16">
        <v>9</v>
      </c>
      <c r="AT16">
        <v>7</v>
      </c>
      <c r="AU16">
        <v>8</v>
      </c>
      <c r="AV16">
        <v>10</v>
      </c>
      <c r="AW16">
        <v>11</v>
      </c>
      <c r="AX16">
        <v>11</v>
      </c>
      <c r="AY16">
        <v>11</v>
      </c>
      <c r="AZ16">
        <v>11</v>
      </c>
      <c r="BA16">
        <v>9</v>
      </c>
      <c r="BB16">
        <v>10</v>
      </c>
      <c r="BC16">
        <v>10</v>
      </c>
      <c r="BD16">
        <v>7</v>
      </c>
      <c r="BE16">
        <v>5</v>
      </c>
      <c r="BF16">
        <v>5</v>
      </c>
      <c r="BG16">
        <v>4</v>
      </c>
      <c r="BH16">
        <v>5</v>
      </c>
      <c r="BI16">
        <v>6</v>
      </c>
      <c r="BJ16">
        <v>5</v>
      </c>
      <c r="BK16">
        <v>2</v>
      </c>
      <c r="BL16">
        <v>4</v>
      </c>
      <c r="BM16">
        <v>3</v>
      </c>
      <c r="BN16">
        <v>3</v>
      </c>
      <c r="BO16">
        <v>4</v>
      </c>
      <c r="BP16">
        <v>2</v>
      </c>
      <c r="BQ16">
        <v>4</v>
      </c>
      <c r="BR16">
        <v>4</v>
      </c>
      <c r="BS16">
        <v>4</v>
      </c>
      <c r="BT16">
        <v>5</v>
      </c>
      <c r="BU16">
        <v>4</v>
      </c>
      <c r="BV16">
        <v>6</v>
      </c>
      <c r="BW16">
        <v>3</v>
      </c>
      <c r="BX16">
        <v>3</v>
      </c>
      <c r="BY16">
        <v>3</v>
      </c>
      <c r="BZ16">
        <v>4</v>
      </c>
      <c r="CA16">
        <v>5</v>
      </c>
      <c r="CB16">
        <v>4</v>
      </c>
      <c r="CC16">
        <v>4</v>
      </c>
      <c r="CD16">
        <v>2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2</v>
      </c>
      <c r="CL16">
        <v>2</v>
      </c>
      <c r="CM16">
        <v>1</v>
      </c>
      <c r="CN16">
        <v>1</v>
      </c>
      <c r="CO16">
        <v>1</v>
      </c>
      <c r="CQ16">
        <v>2</v>
      </c>
      <c r="CR16">
        <v>2</v>
      </c>
      <c r="CS16">
        <v>1</v>
      </c>
      <c r="CU16">
        <v>1</v>
      </c>
      <c r="CV16">
        <v>2</v>
      </c>
      <c r="CW16">
        <v>4</v>
      </c>
      <c r="CX16">
        <v>4</v>
      </c>
      <c r="CY16">
        <v>5</v>
      </c>
      <c r="CZ16">
        <v>3</v>
      </c>
      <c r="DA16">
        <v>4</v>
      </c>
      <c r="DB16">
        <v>7</v>
      </c>
      <c r="DC16">
        <v>14</v>
      </c>
      <c r="DD16">
        <v>24</v>
      </c>
      <c r="DE16">
        <v>34</v>
      </c>
      <c r="DF16">
        <v>43</v>
      </c>
      <c r="DG16">
        <v>48</v>
      </c>
      <c r="DH16">
        <v>47</v>
      </c>
      <c r="DI16">
        <v>50</v>
      </c>
      <c r="DJ16">
        <v>45</v>
      </c>
      <c r="DK16">
        <v>45</v>
      </c>
      <c r="DL16">
        <v>47</v>
      </c>
      <c r="DM16">
        <v>38</v>
      </c>
      <c r="DN16">
        <v>37</v>
      </c>
      <c r="DO16">
        <v>41</v>
      </c>
      <c r="DP16">
        <v>38</v>
      </c>
      <c r="DQ16">
        <v>44</v>
      </c>
      <c r="DR16">
        <v>44</v>
      </c>
      <c r="DS16">
        <v>48</v>
      </c>
      <c r="DT16">
        <v>39</v>
      </c>
      <c r="DU16">
        <v>37</v>
      </c>
      <c r="DV16">
        <v>37</v>
      </c>
      <c r="DW16">
        <v>35</v>
      </c>
      <c r="DX16">
        <v>41</v>
      </c>
      <c r="DY16">
        <v>37</v>
      </c>
      <c r="DZ16">
        <v>35</v>
      </c>
      <c r="EA16">
        <v>40</v>
      </c>
      <c r="EB16">
        <v>38</v>
      </c>
      <c r="EC16">
        <v>38</v>
      </c>
      <c r="ED16">
        <v>42</v>
      </c>
      <c r="EE16">
        <v>43</v>
      </c>
      <c r="EF16">
        <v>43</v>
      </c>
      <c r="EG16">
        <v>40</v>
      </c>
      <c r="EH16">
        <v>36</v>
      </c>
      <c r="EI16">
        <v>35</v>
      </c>
      <c r="EJ16">
        <v>35</v>
      </c>
      <c r="EK16">
        <v>31</v>
      </c>
      <c r="EL16">
        <v>34</v>
      </c>
      <c r="EM16">
        <v>34</v>
      </c>
      <c r="EN16">
        <v>37</v>
      </c>
      <c r="EO16">
        <v>38</v>
      </c>
      <c r="EP16">
        <v>32</v>
      </c>
      <c r="EQ16">
        <v>28</v>
      </c>
      <c r="ER16">
        <v>26</v>
      </c>
      <c r="ES16">
        <v>22</v>
      </c>
      <c r="ET16">
        <v>27</v>
      </c>
      <c r="EU16">
        <v>28</v>
      </c>
      <c r="EV16">
        <v>29</v>
      </c>
      <c r="EW16">
        <v>33</v>
      </c>
      <c r="EX16">
        <v>31</v>
      </c>
      <c r="EY16">
        <v>36</v>
      </c>
      <c r="EZ16">
        <v>38</v>
      </c>
      <c r="FA16">
        <v>46</v>
      </c>
      <c r="FB16">
        <v>48</v>
      </c>
      <c r="FC16">
        <v>38</v>
      </c>
      <c r="FD16">
        <v>36</v>
      </c>
      <c r="FE16">
        <v>33</v>
      </c>
      <c r="FF16">
        <v>33</v>
      </c>
      <c r="FG16">
        <v>34</v>
      </c>
      <c r="FH16">
        <v>31</v>
      </c>
      <c r="FI16">
        <v>29</v>
      </c>
      <c r="FJ16">
        <v>31</v>
      </c>
      <c r="FK16">
        <v>24</v>
      </c>
      <c r="FL16">
        <v>27</v>
      </c>
      <c r="FM16">
        <v>26</v>
      </c>
      <c r="FN16">
        <v>27</v>
      </c>
      <c r="FO16">
        <v>27</v>
      </c>
      <c r="FP16">
        <v>20</v>
      </c>
      <c r="FQ16">
        <v>28</v>
      </c>
      <c r="FR16">
        <v>29</v>
      </c>
      <c r="FS16">
        <v>26</v>
      </c>
      <c r="FT16">
        <v>22</v>
      </c>
      <c r="FU16">
        <v>19</v>
      </c>
      <c r="FV16">
        <v>23</v>
      </c>
      <c r="FW16">
        <v>25</v>
      </c>
      <c r="FX16">
        <v>27</v>
      </c>
      <c r="FY16">
        <v>22</v>
      </c>
      <c r="FZ16">
        <v>21</v>
      </c>
      <c r="GA16">
        <v>20</v>
      </c>
      <c r="GB16">
        <v>19</v>
      </c>
      <c r="GC16">
        <v>15</v>
      </c>
      <c r="GD16">
        <v>17</v>
      </c>
      <c r="GE16">
        <v>16</v>
      </c>
      <c r="GF16">
        <v>18</v>
      </c>
      <c r="GG16">
        <v>14</v>
      </c>
      <c r="GH16">
        <v>13</v>
      </c>
      <c r="GI16">
        <v>14</v>
      </c>
      <c r="GJ16">
        <v>17</v>
      </c>
      <c r="GK16">
        <v>21</v>
      </c>
      <c r="GL16">
        <v>23</v>
      </c>
      <c r="GM16">
        <v>25</v>
      </c>
      <c r="GN16">
        <v>25</v>
      </c>
      <c r="GO16">
        <v>25</v>
      </c>
      <c r="GP16">
        <v>25</v>
      </c>
      <c r="GQ16">
        <v>20</v>
      </c>
      <c r="GR16">
        <v>20</v>
      </c>
      <c r="GS16">
        <v>19</v>
      </c>
      <c r="GT16">
        <v>24</v>
      </c>
      <c r="GU16">
        <v>20</v>
      </c>
      <c r="GV16">
        <v>19</v>
      </c>
      <c r="GW16">
        <v>17</v>
      </c>
      <c r="GX16">
        <v>16</v>
      </c>
      <c r="GY16">
        <v>15</v>
      </c>
      <c r="GZ16">
        <v>13</v>
      </c>
      <c r="HA16">
        <v>17</v>
      </c>
      <c r="HB16">
        <v>18</v>
      </c>
      <c r="HC16">
        <v>21</v>
      </c>
      <c r="HD16">
        <v>20</v>
      </c>
      <c r="HE16">
        <v>19</v>
      </c>
      <c r="HF16">
        <v>19</v>
      </c>
      <c r="HG16">
        <v>19</v>
      </c>
      <c r="HH16">
        <v>20</v>
      </c>
      <c r="HI16">
        <v>19</v>
      </c>
      <c r="HJ16">
        <v>20</v>
      </c>
      <c r="HK16">
        <v>22</v>
      </c>
      <c r="HL16">
        <v>23</v>
      </c>
      <c r="HM16">
        <v>24</v>
      </c>
      <c r="HN16">
        <v>24</v>
      </c>
      <c r="HO16">
        <v>23</v>
      </c>
      <c r="HP16">
        <v>22</v>
      </c>
      <c r="HQ16">
        <v>20</v>
      </c>
      <c r="HR16">
        <v>25</v>
      </c>
      <c r="HS16">
        <v>22</v>
      </c>
      <c r="HT16">
        <v>23</v>
      </c>
      <c r="HU16">
        <v>20</v>
      </c>
      <c r="HV16">
        <v>20</v>
      </c>
      <c r="HW16">
        <v>32</v>
      </c>
      <c r="HX16">
        <v>38</v>
      </c>
      <c r="HY16">
        <v>38</v>
      </c>
      <c r="HZ16">
        <v>45</v>
      </c>
      <c r="IA16">
        <v>40</v>
      </c>
      <c r="IB16">
        <v>47</v>
      </c>
      <c r="IC16">
        <v>40</v>
      </c>
      <c r="ID16">
        <v>50</v>
      </c>
      <c r="IE16">
        <v>50</v>
      </c>
      <c r="IF16">
        <v>45</v>
      </c>
      <c r="IG16">
        <v>42</v>
      </c>
      <c r="IH16">
        <v>45</v>
      </c>
      <c r="II16">
        <v>60</v>
      </c>
      <c r="IJ16">
        <v>73</v>
      </c>
      <c r="IK16">
        <v>69</v>
      </c>
      <c r="IL16">
        <v>65</v>
      </c>
      <c r="IM16">
        <v>82</v>
      </c>
      <c r="IN16">
        <v>90</v>
      </c>
      <c r="IO16">
        <v>88</v>
      </c>
      <c r="IP16">
        <v>99</v>
      </c>
      <c r="IQ16">
        <v>102</v>
      </c>
      <c r="IR16">
        <v>99</v>
      </c>
      <c r="IS16">
        <v>92</v>
      </c>
      <c r="IT16">
        <v>86</v>
      </c>
      <c r="IU16">
        <v>84</v>
      </c>
      <c r="IV16">
        <v>84</v>
      </c>
      <c r="IW16">
        <v>84</v>
      </c>
      <c r="IX16">
        <v>72</v>
      </c>
      <c r="IY16">
        <v>61</v>
      </c>
      <c r="IZ16">
        <v>51</v>
      </c>
      <c r="JA16">
        <v>46</v>
      </c>
      <c r="JB16">
        <v>48</v>
      </c>
      <c r="JC16">
        <v>44</v>
      </c>
      <c r="JD16">
        <v>45</v>
      </c>
      <c r="JE16">
        <v>47</v>
      </c>
      <c r="JF16">
        <v>46</v>
      </c>
      <c r="JG16">
        <v>38</v>
      </c>
      <c r="JH16">
        <v>35</v>
      </c>
      <c r="JI16">
        <v>30</v>
      </c>
      <c r="JJ16">
        <v>30</v>
      </c>
      <c r="JK16">
        <v>27</v>
      </c>
      <c r="JL16">
        <v>25</v>
      </c>
      <c r="JM16">
        <v>22</v>
      </c>
      <c r="JN16">
        <v>27</v>
      </c>
      <c r="JO16">
        <v>29</v>
      </c>
      <c r="JP16">
        <v>26</v>
      </c>
      <c r="JQ16">
        <v>26</v>
      </c>
      <c r="JR16">
        <v>26</v>
      </c>
      <c r="JS16">
        <v>32</v>
      </c>
      <c r="JT16">
        <v>36</v>
      </c>
      <c r="JU16">
        <v>31</v>
      </c>
    </row>
    <row r="17" spans="1:281" x14ac:dyDescent="0.25">
      <c r="A17" t="s">
        <v>27</v>
      </c>
      <c r="B17">
        <v>1</v>
      </c>
      <c r="C17">
        <v>1</v>
      </c>
      <c r="E17">
        <v>3</v>
      </c>
      <c r="F17">
        <v>5</v>
      </c>
      <c r="G17">
        <v>3</v>
      </c>
      <c r="H17">
        <v>2</v>
      </c>
      <c r="O17">
        <v>1</v>
      </c>
      <c r="P17">
        <v>1</v>
      </c>
      <c r="Q17">
        <v>1</v>
      </c>
      <c r="R17">
        <v>2</v>
      </c>
      <c r="S17">
        <v>3</v>
      </c>
      <c r="T17">
        <v>3</v>
      </c>
      <c r="U17">
        <v>3</v>
      </c>
      <c r="V17">
        <v>2</v>
      </c>
      <c r="W17">
        <v>3</v>
      </c>
      <c r="X17">
        <v>5</v>
      </c>
      <c r="Y17">
        <v>8</v>
      </c>
      <c r="Z17">
        <v>6</v>
      </c>
      <c r="AA17">
        <v>8</v>
      </c>
      <c r="AB17">
        <v>4</v>
      </c>
      <c r="AC17">
        <v>3</v>
      </c>
      <c r="AD17">
        <v>4</v>
      </c>
      <c r="AE17">
        <v>7</v>
      </c>
      <c r="AF17">
        <v>6</v>
      </c>
      <c r="AG17">
        <v>6</v>
      </c>
      <c r="AH17">
        <v>6</v>
      </c>
      <c r="AI17">
        <v>8</v>
      </c>
      <c r="AJ17">
        <v>9</v>
      </c>
      <c r="AK17">
        <v>7</v>
      </c>
      <c r="AL17">
        <v>11</v>
      </c>
      <c r="AM17">
        <v>11</v>
      </c>
      <c r="AN17">
        <v>11</v>
      </c>
      <c r="AO17">
        <v>13</v>
      </c>
      <c r="AP17">
        <v>11</v>
      </c>
      <c r="AQ17">
        <v>12</v>
      </c>
      <c r="AR17">
        <v>13</v>
      </c>
      <c r="AS17">
        <v>12</v>
      </c>
      <c r="AT17">
        <v>10</v>
      </c>
      <c r="AU17">
        <v>8</v>
      </c>
      <c r="AV17">
        <v>8</v>
      </c>
      <c r="AW17">
        <v>5</v>
      </c>
      <c r="AX17">
        <v>7</v>
      </c>
      <c r="AY17">
        <v>10</v>
      </c>
      <c r="AZ17">
        <v>11</v>
      </c>
      <c r="BA17">
        <v>13</v>
      </c>
      <c r="BB17">
        <v>11</v>
      </c>
      <c r="BC17">
        <v>12</v>
      </c>
      <c r="BD17">
        <v>10</v>
      </c>
      <c r="BE17">
        <v>13</v>
      </c>
      <c r="BF17">
        <v>12</v>
      </c>
      <c r="BG17">
        <v>9</v>
      </c>
      <c r="BH17">
        <v>10</v>
      </c>
      <c r="BI17">
        <v>9</v>
      </c>
      <c r="BJ17">
        <v>9</v>
      </c>
      <c r="BK17">
        <v>8</v>
      </c>
      <c r="BL17">
        <v>8</v>
      </c>
      <c r="BM17">
        <v>9</v>
      </c>
      <c r="BN17">
        <v>10</v>
      </c>
      <c r="BO17">
        <v>8</v>
      </c>
      <c r="BP17">
        <v>8</v>
      </c>
      <c r="BQ17">
        <v>4</v>
      </c>
      <c r="BR17">
        <v>3</v>
      </c>
      <c r="BS17">
        <v>4</v>
      </c>
      <c r="BT17">
        <v>3</v>
      </c>
      <c r="BU17">
        <v>3</v>
      </c>
      <c r="BV17">
        <v>2</v>
      </c>
      <c r="BW17">
        <v>3</v>
      </c>
      <c r="BX17">
        <v>3</v>
      </c>
      <c r="BY17">
        <v>3</v>
      </c>
      <c r="BZ17">
        <v>3</v>
      </c>
      <c r="CA17">
        <v>3</v>
      </c>
      <c r="CB17">
        <v>2</v>
      </c>
      <c r="CC17">
        <v>2</v>
      </c>
      <c r="CD17">
        <v>3</v>
      </c>
      <c r="CE17">
        <v>3</v>
      </c>
      <c r="CF17">
        <v>4</v>
      </c>
      <c r="CG17">
        <v>2</v>
      </c>
      <c r="CH17">
        <v>1</v>
      </c>
      <c r="CI17">
        <v>1</v>
      </c>
      <c r="CJ17">
        <v>2</v>
      </c>
      <c r="CK17">
        <v>1</v>
      </c>
      <c r="CL17">
        <v>1</v>
      </c>
      <c r="CM17">
        <v>3</v>
      </c>
      <c r="CN17">
        <v>1</v>
      </c>
      <c r="CO17">
        <v>3</v>
      </c>
      <c r="CP17">
        <v>3</v>
      </c>
      <c r="CQ17">
        <v>1</v>
      </c>
      <c r="CR17">
        <v>1</v>
      </c>
      <c r="CS17">
        <v>2</v>
      </c>
      <c r="CT17">
        <v>2</v>
      </c>
      <c r="CV17">
        <v>2</v>
      </c>
      <c r="CW17">
        <v>1</v>
      </c>
      <c r="CX17">
        <v>2</v>
      </c>
      <c r="CY17">
        <v>2</v>
      </c>
      <c r="CZ17">
        <v>1</v>
      </c>
      <c r="DA17">
        <v>2</v>
      </c>
      <c r="DB17">
        <v>4</v>
      </c>
      <c r="DC17">
        <v>12</v>
      </c>
      <c r="DD17">
        <v>14</v>
      </c>
      <c r="DE17">
        <v>30</v>
      </c>
      <c r="DF17">
        <v>42</v>
      </c>
      <c r="DG17">
        <v>44</v>
      </c>
      <c r="DH17">
        <v>42</v>
      </c>
      <c r="DI17">
        <v>42</v>
      </c>
      <c r="DJ17">
        <v>41</v>
      </c>
      <c r="DK17">
        <v>36</v>
      </c>
      <c r="DL17">
        <v>39</v>
      </c>
      <c r="DM17">
        <v>41</v>
      </c>
      <c r="DN17">
        <v>39</v>
      </c>
      <c r="DO17">
        <v>41</v>
      </c>
      <c r="DP17">
        <v>45</v>
      </c>
      <c r="DQ17">
        <v>46</v>
      </c>
      <c r="DR17">
        <v>42</v>
      </c>
      <c r="DS17">
        <v>40</v>
      </c>
      <c r="DT17">
        <v>39</v>
      </c>
      <c r="DU17">
        <v>40</v>
      </c>
      <c r="DV17">
        <v>39</v>
      </c>
      <c r="DW17">
        <v>38</v>
      </c>
      <c r="DX17">
        <v>28</v>
      </c>
      <c r="DY17">
        <v>32</v>
      </c>
      <c r="DZ17">
        <v>31</v>
      </c>
      <c r="EA17">
        <v>30</v>
      </c>
      <c r="EB17">
        <v>30</v>
      </c>
      <c r="EC17">
        <v>30</v>
      </c>
      <c r="ED17">
        <v>32</v>
      </c>
      <c r="EE17">
        <v>33</v>
      </c>
      <c r="EF17">
        <v>28</v>
      </c>
      <c r="EG17">
        <v>30</v>
      </c>
      <c r="EH17">
        <v>37</v>
      </c>
      <c r="EI17">
        <v>39</v>
      </c>
      <c r="EJ17">
        <v>43</v>
      </c>
      <c r="EK17">
        <v>36</v>
      </c>
      <c r="EL17">
        <v>30</v>
      </c>
      <c r="EM17">
        <v>36</v>
      </c>
      <c r="EN17">
        <v>35</v>
      </c>
      <c r="EO17">
        <v>34</v>
      </c>
      <c r="EP17">
        <v>33</v>
      </c>
      <c r="EQ17">
        <v>29</v>
      </c>
      <c r="ER17">
        <v>30</v>
      </c>
      <c r="ES17">
        <v>25</v>
      </c>
      <c r="ET17">
        <v>25</v>
      </c>
      <c r="EU17">
        <v>26</v>
      </c>
      <c r="EV17">
        <v>23</v>
      </c>
      <c r="EW17">
        <v>19</v>
      </c>
      <c r="EX17">
        <v>18</v>
      </c>
      <c r="EY17">
        <v>23</v>
      </c>
      <c r="EZ17">
        <v>25</v>
      </c>
      <c r="FA17">
        <v>29</v>
      </c>
      <c r="FB17">
        <v>33</v>
      </c>
      <c r="FC17">
        <v>32</v>
      </c>
      <c r="FD17">
        <v>32</v>
      </c>
      <c r="FE17">
        <v>33</v>
      </c>
      <c r="FF17">
        <v>30</v>
      </c>
      <c r="FG17">
        <v>29</v>
      </c>
      <c r="FH17">
        <v>32</v>
      </c>
      <c r="FI17">
        <v>27</v>
      </c>
      <c r="FJ17">
        <v>21</v>
      </c>
      <c r="FK17">
        <v>22</v>
      </c>
      <c r="FL17">
        <v>26</v>
      </c>
      <c r="FM17">
        <v>24</v>
      </c>
      <c r="FN17">
        <v>23</v>
      </c>
      <c r="FO17">
        <v>33</v>
      </c>
      <c r="FP17">
        <v>30</v>
      </c>
      <c r="FQ17">
        <v>31</v>
      </c>
      <c r="FR17">
        <v>32</v>
      </c>
      <c r="FS17">
        <v>31</v>
      </c>
      <c r="FT17">
        <v>29</v>
      </c>
      <c r="FU17">
        <v>29</v>
      </c>
      <c r="FV17">
        <v>30</v>
      </c>
      <c r="FW17">
        <v>22</v>
      </c>
      <c r="FX17">
        <v>22</v>
      </c>
      <c r="FY17">
        <v>16</v>
      </c>
      <c r="FZ17">
        <v>19</v>
      </c>
      <c r="GA17">
        <v>15</v>
      </c>
      <c r="GB17">
        <v>13</v>
      </c>
      <c r="GC17">
        <v>13</v>
      </c>
      <c r="GD17">
        <v>12</v>
      </c>
      <c r="GE17">
        <v>9</v>
      </c>
      <c r="GF17">
        <v>10</v>
      </c>
      <c r="GG17">
        <v>12</v>
      </c>
      <c r="GH17">
        <v>10</v>
      </c>
      <c r="GI17">
        <v>10</v>
      </c>
      <c r="GJ17">
        <v>9</v>
      </c>
      <c r="GK17">
        <v>10</v>
      </c>
      <c r="GL17">
        <v>10</v>
      </c>
      <c r="GM17">
        <v>10</v>
      </c>
      <c r="GN17">
        <v>8</v>
      </c>
      <c r="GO17">
        <v>10</v>
      </c>
      <c r="GP17">
        <v>10</v>
      </c>
      <c r="GQ17">
        <v>10</v>
      </c>
      <c r="GR17">
        <v>11</v>
      </c>
      <c r="GS17">
        <v>12</v>
      </c>
      <c r="GT17">
        <v>12</v>
      </c>
      <c r="GU17">
        <v>13</v>
      </c>
      <c r="GV17">
        <v>13</v>
      </c>
      <c r="GW17">
        <v>15</v>
      </c>
      <c r="GX17">
        <v>13</v>
      </c>
      <c r="GY17">
        <v>12</v>
      </c>
      <c r="GZ17">
        <v>14</v>
      </c>
      <c r="HA17">
        <v>11</v>
      </c>
      <c r="HB17">
        <v>16</v>
      </c>
      <c r="HC17">
        <v>19</v>
      </c>
      <c r="HD17">
        <v>19</v>
      </c>
      <c r="HE17">
        <v>17</v>
      </c>
      <c r="HF17">
        <v>17</v>
      </c>
      <c r="HG17">
        <v>13</v>
      </c>
      <c r="HH17">
        <v>11</v>
      </c>
      <c r="HI17">
        <v>10</v>
      </c>
      <c r="HJ17">
        <v>11</v>
      </c>
      <c r="HK17">
        <v>15</v>
      </c>
      <c r="HL17">
        <v>18</v>
      </c>
      <c r="HM17">
        <v>15</v>
      </c>
      <c r="HN17">
        <v>17</v>
      </c>
      <c r="HO17">
        <v>17</v>
      </c>
      <c r="HP17">
        <v>20</v>
      </c>
      <c r="HQ17">
        <v>15</v>
      </c>
      <c r="HR17">
        <v>15</v>
      </c>
      <c r="HS17">
        <v>15</v>
      </c>
      <c r="HT17">
        <v>13</v>
      </c>
      <c r="HU17">
        <v>14</v>
      </c>
      <c r="HV17">
        <v>15</v>
      </c>
      <c r="HW17">
        <v>18</v>
      </c>
      <c r="HX17">
        <v>25</v>
      </c>
      <c r="HY17">
        <v>23</v>
      </c>
      <c r="HZ17">
        <v>24</v>
      </c>
      <c r="IA17">
        <v>27</v>
      </c>
      <c r="IB17">
        <v>21</v>
      </c>
      <c r="IC17">
        <v>21</v>
      </c>
      <c r="ID17">
        <v>25</v>
      </c>
      <c r="IE17">
        <v>26</v>
      </c>
      <c r="IF17">
        <v>32</v>
      </c>
      <c r="IG17">
        <v>33</v>
      </c>
      <c r="IH17">
        <v>36</v>
      </c>
      <c r="II17">
        <v>55</v>
      </c>
      <c r="IJ17">
        <v>70</v>
      </c>
      <c r="IK17">
        <v>65</v>
      </c>
      <c r="IL17">
        <v>65</v>
      </c>
      <c r="IM17">
        <v>79</v>
      </c>
      <c r="IN17">
        <v>87</v>
      </c>
      <c r="IO17">
        <v>90</v>
      </c>
      <c r="IP17">
        <v>96</v>
      </c>
      <c r="IQ17">
        <v>91</v>
      </c>
      <c r="IR17">
        <v>89</v>
      </c>
      <c r="IS17">
        <v>88</v>
      </c>
      <c r="IT17">
        <v>93</v>
      </c>
      <c r="IU17">
        <v>90</v>
      </c>
      <c r="IV17">
        <v>87</v>
      </c>
      <c r="IW17">
        <v>80</v>
      </c>
      <c r="IX17">
        <v>60</v>
      </c>
      <c r="IY17">
        <v>50</v>
      </c>
      <c r="IZ17">
        <v>55</v>
      </c>
      <c r="JA17">
        <v>49</v>
      </c>
      <c r="JB17">
        <v>44</v>
      </c>
      <c r="JC17">
        <v>39</v>
      </c>
      <c r="JD17">
        <v>37</v>
      </c>
      <c r="JE17">
        <v>38</v>
      </c>
      <c r="JF17">
        <v>36</v>
      </c>
      <c r="JG17">
        <v>35</v>
      </c>
      <c r="JH17">
        <v>33</v>
      </c>
      <c r="JI17">
        <v>37</v>
      </c>
      <c r="JJ17">
        <v>30</v>
      </c>
      <c r="JK17">
        <v>27</v>
      </c>
      <c r="JL17">
        <v>24</v>
      </c>
      <c r="JM17">
        <v>22</v>
      </c>
      <c r="JN17">
        <v>17</v>
      </c>
      <c r="JO17">
        <v>20</v>
      </c>
      <c r="JP17">
        <v>23</v>
      </c>
      <c r="JQ17">
        <v>24</v>
      </c>
      <c r="JR17">
        <v>24</v>
      </c>
      <c r="JS17">
        <v>20</v>
      </c>
      <c r="JT17">
        <v>23</v>
      </c>
      <c r="JU17">
        <v>21</v>
      </c>
    </row>
    <row r="18" spans="1:281" x14ac:dyDescent="0.25">
      <c r="A18" t="s">
        <v>28</v>
      </c>
      <c r="B18">
        <v>2</v>
      </c>
      <c r="C18">
        <v>2</v>
      </c>
      <c r="D18">
        <v>2</v>
      </c>
      <c r="F18">
        <v>1</v>
      </c>
      <c r="G18">
        <v>1</v>
      </c>
      <c r="I18">
        <v>1</v>
      </c>
      <c r="J18">
        <v>2</v>
      </c>
      <c r="K18">
        <v>2</v>
      </c>
      <c r="L18">
        <v>2</v>
      </c>
      <c r="M18">
        <v>2</v>
      </c>
      <c r="N18">
        <v>2</v>
      </c>
      <c r="O18">
        <v>3</v>
      </c>
      <c r="P18">
        <v>2</v>
      </c>
      <c r="Q18">
        <v>1</v>
      </c>
      <c r="R18">
        <v>2</v>
      </c>
      <c r="S18">
        <v>1</v>
      </c>
      <c r="T18">
        <v>2</v>
      </c>
      <c r="V18">
        <v>3</v>
      </c>
      <c r="W18">
        <v>6</v>
      </c>
      <c r="X18">
        <v>2</v>
      </c>
      <c r="Y18">
        <v>4</v>
      </c>
      <c r="Z18">
        <v>4</v>
      </c>
      <c r="AA18">
        <v>5</v>
      </c>
      <c r="AB18">
        <v>4</v>
      </c>
      <c r="AC18">
        <v>3</v>
      </c>
      <c r="AD18">
        <v>3</v>
      </c>
      <c r="AE18">
        <v>4</v>
      </c>
      <c r="AF18">
        <v>5</v>
      </c>
      <c r="AG18">
        <v>7</v>
      </c>
      <c r="AH18">
        <v>7</v>
      </c>
      <c r="AI18">
        <v>10</v>
      </c>
      <c r="AJ18">
        <v>8</v>
      </c>
      <c r="AK18">
        <v>9</v>
      </c>
      <c r="AL18">
        <v>10</v>
      </c>
      <c r="AM18">
        <v>7</v>
      </c>
      <c r="AN18">
        <v>9</v>
      </c>
      <c r="AO18">
        <v>11</v>
      </c>
      <c r="AP18">
        <v>10</v>
      </c>
      <c r="AQ18">
        <v>7</v>
      </c>
      <c r="AR18">
        <v>5</v>
      </c>
      <c r="AS18">
        <v>6</v>
      </c>
      <c r="AT18">
        <v>7</v>
      </c>
      <c r="AU18">
        <v>10</v>
      </c>
      <c r="AV18">
        <v>8</v>
      </c>
      <c r="AW18">
        <v>11</v>
      </c>
      <c r="AX18">
        <v>9</v>
      </c>
      <c r="AY18">
        <v>8</v>
      </c>
      <c r="AZ18">
        <v>9</v>
      </c>
      <c r="BA18">
        <v>10</v>
      </c>
      <c r="BB18">
        <v>7</v>
      </c>
      <c r="BC18">
        <v>7</v>
      </c>
      <c r="BD18">
        <v>6</v>
      </c>
      <c r="BE18">
        <v>8</v>
      </c>
      <c r="BF18">
        <v>7</v>
      </c>
      <c r="BG18">
        <v>7</v>
      </c>
      <c r="BH18">
        <v>7</v>
      </c>
      <c r="BI18">
        <v>4</v>
      </c>
      <c r="BJ18">
        <v>4</v>
      </c>
      <c r="BK18">
        <v>5</v>
      </c>
      <c r="BL18">
        <v>6</v>
      </c>
      <c r="BM18">
        <v>5</v>
      </c>
      <c r="BN18">
        <v>5</v>
      </c>
      <c r="BO18">
        <v>3</v>
      </c>
      <c r="BP18">
        <v>5</v>
      </c>
      <c r="BQ18">
        <v>5</v>
      </c>
      <c r="BR18">
        <v>5</v>
      </c>
      <c r="BS18">
        <v>4</v>
      </c>
      <c r="BT18">
        <v>4</v>
      </c>
      <c r="BU18">
        <v>4</v>
      </c>
      <c r="BV18">
        <v>4</v>
      </c>
      <c r="BW18">
        <v>5</v>
      </c>
      <c r="BX18">
        <v>3</v>
      </c>
      <c r="BY18">
        <v>3</v>
      </c>
      <c r="BZ18">
        <v>3</v>
      </c>
      <c r="CA18">
        <v>6</v>
      </c>
      <c r="CB18">
        <v>6</v>
      </c>
      <c r="CC18">
        <v>4</v>
      </c>
      <c r="CD18">
        <v>4</v>
      </c>
      <c r="CE18">
        <v>5</v>
      </c>
      <c r="CF18">
        <v>6</v>
      </c>
      <c r="CG18">
        <v>5</v>
      </c>
      <c r="CH18">
        <v>6</v>
      </c>
      <c r="CI18">
        <v>2</v>
      </c>
      <c r="CJ18">
        <v>2</v>
      </c>
      <c r="CK18">
        <v>1</v>
      </c>
      <c r="CL18">
        <v>1</v>
      </c>
      <c r="CO18">
        <v>1</v>
      </c>
      <c r="CT18">
        <v>1</v>
      </c>
      <c r="CU18">
        <v>2</v>
      </c>
      <c r="CV18">
        <v>3</v>
      </c>
      <c r="CW18">
        <v>2</v>
      </c>
      <c r="CX18">
        <v>1</v>
      </c>
      <c r="CY18">
        <v>2</v>
      </c>
      <c r="CZ18">
        <v>2</v>
      </c>
      <c r="DA18">
        <v>3</v>
      </c>
      <c r="DB18">
        <v>6</v>
      </c>
      <c r="DC18">
        <v>9</v>
      </c>
      <c r="DD18">
        <v>13</v>
      </c>
      <c r="DE18">
        <v>27</v>
      </c>
      <c r="DF18">
        <v>34</v>
      </c>
      <c r="DG18">
        <v>40</v>
      </c>
      <c r="DH18">
        <v>48</v>
      </c>
      <c r="DI18">
        <v>50</v>
      </c>
      <c r="DJ18">
        <v>51</v>
      </c>
      <c r="DK18">
        <v>56</v>
      </c>
      <c r="DL18">
        <v>54</v>
      </c>
      <c r="DM18">
        <v>48</v>
      </c>
      <c r="DN18">
        <v>47</v>
      </c>
      <c r="DO18">
        <v>51</v>
      </c>
      <c r="DP18">
        <v>52</v>
      </c>
      <c r="DQ18">
        <v>51</v>
      </c>
      <c r="DR18">
        <v>54</v>
      </c>
      <c r="DS18">
        <v>57</v>
      </c>
      <c r="DT18">
        <v>56</v>
      </c>
      <c r="DU18">
        <v>49</v>
      </c>
      <c r="DV18">
        <v>42</v>
      </c>
      <c r="DW18">
        <v>43</v>
      </c>
      <c r="DX18">
        <v>45</v>
      </c>
      <c r="DY18">
        <v>42</v>
      </c>
      <c r="DZ18">
        <v>43</v>
      </c>
      <c r="EA18">
        <v>41</v>
      </c>
      <c r="EB18">
        <v>41</v>
      </c>
      <c r="EC18">
        <v>37</v>
      </c>
      <c r="ED18">
        <v>37</v>
      </c>
      <c r="EE18">
        <v>34</v>
      </c>
      <c r="EF18">
        <v>37</v>
      </c>
      <c r="EG18">
        <v>40</v>
      </c>
      <c r="EH18">
        <v>42</v>
      </c>
      <c r="EI18">
        <v>40</v>
      </c>
      <c r="EJ18">
        <v>41</v>
      </c>
      <c r="EK18">
        <v>39</v>
      </c>
      <c r="EL18">
        <v>43</v>
      </c>
      <c r="EM18">
        <v>45</v>
      </c>
      <c r="EN18">
        <v>42</v>
      </c>
      <c r="EO18">
        <v>37</v>
      </c>
      <c r="EP18">
        <v>30</v>
      </c>
      <c r="EQ18">
        <v>30</v>
      </c>
      <c r="ER18">
        <v>25</v>
      </c>
      <c r="ES18">
        <v>23</v>
      </c>
      <c r="ET18">
        <v>21</v>
      </c>
      <c r="EU18">
        <v>21</v>
      </c>
      <c r="EV18">
        <v>18</v>
      </c>
      <c r="EW18">
        <v>18</v>
      </c>
      <c r="EX18">
        <v>18</v>
      </c>
      <c r="EY18">
        <v>19</v>
      </c>
      <c r="EZ18">
        <v>19</v>
      </c>
      <c r="FA18">
        <v>25</v>
      </c>
      <c r="FB18">
        <v>25</v>
      </c>
      <c r="FC18">
        <v>26</v>
      </c>
      <c r="FD18">
        <v>24</v>
      </c>
      <c r="FE18">
        <v>23</v>
      </c>
      <c r="FF18">
        <v>23</v>
      </c>
      <c r="FG18">
        <v>22</v>
      </c>
      <c r="FH18">
        <v>21</v>
      </c>
      <c r="FI18">
        <v>19</v>
      </c>
      <c r="FJ18">
        <v>23</v>
      </c>
      <c r="FK18">
        <v>21</v>
      </c>
      <c r="FL18">
        <v>21</v>
      </c>
      <c r="FM18">
        <v>22</v>
      </c>
      <c r="FN18">
        <v>24</v>
      </c>
      <c r="FO18">
        <v>19</v>
      </c>
      <c r="FP18">
        <v>20</v>
      </c>
      <c r="FQ18">
        <v>19</v>
      </c>
      <c r="FR18">
        <v>18</v>
      </c>
      <c r="FS18">
        <v>22</v>
      </c>
      <c r="FT18">
        <v>24</v>
      </c>
      <c r="FU18">
        <v>19</v>
      </c>
      <c r="FV18">
        <v>16</v>
      </c>
      <c r="FW18">
        <v>16</v>
      </c>
      <c r="FX18">
        <v>17</v>
      </c>
      <c r="FY18">
        <v>18</v>
      </c>
      <c r="FZ18">
        <v>18</v>
      </c>
      <c r="GA18">
        <v>14</v>
      </c>
      <c r="GB18">
        <v>15</v>
      </c>
      <c r="GC18">
        <v>12</v>
      </c>
      <c r="GD18">
        <v>9</v>
      </c>
      <c r="GE18">
        <v>11</v>
      </c>
      <c r="GF18">
        <v>10</v>
      </c>
      <c r="GG18">
        <v>8</v>
      </c>
      <c r="GH18">
        <v>9</v>
      </c>
      <c r="GI18">
        <v>10</v>
      </c>
      <c r="GJ18">
        <v>10</v>
      </c>
      <c r="GK18">
        <v>9</v>
      </c>
      <c r="GL18">
        <v>9</v>
      </c>
      <c r="GM18">
        <v>9</v>
      </c>
      <c r="GN18">
        <v>9</v>
      </c>
      <c r="GO18">
        <v>7</v>
      </c>
      <c r="GP18">
        <v>7</v>
      </c>
      <c r="GQ18">
        <v>9</v>
      </c>
      <c r="GR18">
        <v>6</v>
      </c>
      <c r="GS18">
        <v>7</v>
      </c>
      <c r="GT18">
        <v>8</v>
      </c>
      <c r="GU18">
        <v>8</v>
      </c>
      <c r="GV18">
        <v>7</v>
      </c>
      <c r="GW18">
        <v>7</v>
      </c>
      <c r="GX18">
        <v>6</v>
      </c>
      <c r="GY18">
        <v>7</v>
      </c>
      <c r="GZ18">
        <v>5</v>
      </c>
      <c r="HA18">
        <v>9</v>
      </c>
      <c r="HB18">
        <v>11</v>
      </c>
      <c r="HC18">
        <v>14</v>
      </c>
      <c r="HD18">
        <v>13</v>
      </c>
      <c r="HE18">
        <v>13</v>
      </c>
      <c r="HF18">
        <v>15</v>
      </c>
      <c r="HG18">
        <v>19</v>
      </c>
      <c r="HH18">
        <v>21</v>
      </c>
      <c r="HI18">
        <v>23</v>
      </c>
      <c r="HJ18">
        <v>21</v>
      </c>
      <c r="HK18">
        <v>14</v>
      </c>
      <c r="HL18">
        <v>10</v>
      </c>
      <c r="HM18">
        <v>12</v>
      </c>
      <c r="HN18">
        <v>11</v>
      </c>
      <c r="HO18">
        <v>11</v>
      </c>
      <c r="HP18">
        <v>12</v>
      </c>
      <c r="HQ18">
        <v>11</v>
      </c>
      <c r="HR18">
        <v>14</v>
      </c>
      <c r="HS18">
        <v>14</v>
      </c>
      <c r="HT18">
        <v>14</v>
      </c>
      <c r="HU18">
        <v>16</v>
      </c>
      <c r="HV18">
        <v>14</v>
      </c>
      <c r="HW18">
        <v>21</v>
      </c>
      <c r="HX18">
        <v>22</v>
      </c>
      <c r="HY18">
        <v>24</v>
      </c>
      <c r="HZ18">
        <v>24</v>
      </c>
      <c r="IA18">
        <v>22</v>
      </c>
      <c r="IB18">
        <v>17</v>
      </c>
      <c r="IC18">
        <v>17</v>
      </c>
      <c r="ID18">
        <v>14</v>
      </c>
      <c r="IE18">
        <v>17</v>
      </c>
      <c r="IF18">
        <v>14</v>
      </c>
      <c r="IG18">
        <v>18</v>
      </c>
      <c r="IH18">
        <v>16</v>
      </c>
      <c r="II18">
        <v>38</v>
      </c>
      <c r="IJ18">
        <v>43</v>
      </c>
      <c r="IK18">
        <v>34</v>
      </c>
      <c r="IL18">
        <v>38</v>
      </c>
      <c r="IM18">
        <v>52</v>
      </c>
      <c r="IN18">
        <v>62</v>
      </c>
      <c r="IO18">
        <v>60</v>
      </c>
      <c r="IP18">
        <v>62</v>
      </c>
      <c r="IQ18">
        <v>64</v>
      </c>
      <c r="IR18">
        <v>71</v>
      </c>
      <c r="IS18">
        <v>75</v>
      </c>
      <c r="IT18">
        <v>71</v>
      </c>
      <c r="IU18">
        <v>73</v>
      </c>
      <c r="IV18">
        <v>74</v>
      </c>
      <c r="IW18">
        <v>57</v>
      </c>
      <c r="IX18">
        <v>47</v>
      </c>
      <c r="IY18">
        <v>39</v>
      </c>
      <c r="IZ18">
        <v>36</v>
      </c>
      <c r="JA18">
        <v>32</v>
      </c>
      <c r="JB18">
        <v>34</v>
      </c>
      <c r="JC18">
        <v>28</v>
      </c>
      <c r="JD18">
        <v>28</v>
      </c>
      <c r="JE18">
        <v>30</v>
      </c>
      <c r="JF18">
        <v>29</v>
      </c>
      <c r="JG18">
        <v>26</v>
      </c>
      <c r="JH18">
        <v>28</v>
      </c>
      <c r="JI18">
        <v>26</v>
      </c>
      <c r="JJ18">
        <v>27</v>
      </c>
      <c r="JK18">
        <v>27</v>
      </c>
      <c r="JL18">
        <v>21</v>
      </c>
      <c r="JM18">
        <v>22</v>
      </c>
      <c r="JN18">
        <v>25</v>
      </c>
      <c r="JO18">
        <v>26</v>
      </c>
      <c r="JP18">
        <v>21</v>
      </c>
      <c r="JQ18">
        <v>17</v>
      </c>
      <c r="JR18">
        <v>21</v>
      </c>
      <c r="JS18">
        <v>21</v>
      </c>
      <c r="JT18">
        <v>16</v>
      </c>
      <c r="JU18">
        <v>18</v>
      </c>
    </row>
    <row r="19" spans="1:281" x14ac:dyDescent="0.25">
      <c r="A19" t="s">
        <v>29</v>
      </c>
      <c r="B19">
        <v>2</v>
      </c>
      <c r="C19">
        <v>2</v>
      </c>
      <c r="D19">
        <v>1</v>
      </c>
      <c r="E19">
        <v>1</v>
      </c>
      <c r="F19">
        <v>3</v>
      </c>
      <c r="G19">
        <v>1</v>
      </c>
      <c r="H19">
        <v>3</v>
      </c>
      <c r="I19">
        <v>3</v>
      </c>
      <c r="J19">
        <v>2</v>
      </c>
      <c r="K19">
        <v>2</v>
      </c>
      <c r="L19">
        <v>2</v>
      </c>
      <c r="M19">
        <v>3</v>
      </c>
      <c r="N19">
        <v>2</v>
      </c>
      <c r="O19">
        <v>1</v>
      </c>
      <c r="P19">
        <v>1</v>
      </c>
      <c r="R19">
        <v>1</v>
      </c>
      <c r="S19">
        <v>1</v>
      </c>
      <c r="T19">
        <v>1</v>
      </c>
      <c r="U19">
        <v>4</v>
      </c>
      <c r="V19">
        <v>3</v>
      </c>
      <c r="W19">
        <v>6</v>
      </c>
      <c r="X19">
        <v>7</v>
      </c>
      <c r="Y19">
        <v>7</v>
      </c>
      <c r="Z19">
        <v>5</v>
      </c>
      <c r="AA19">
        <v>6</v>
      </c>
      <c r="AB19">
        <v>4</v>
      </c>
      <c r="AC19">
        <v>6</v>
      </c>
      <c r="AD19">
        <v>7</v>
      </c>
      <c r="AE19">
        <v>7</v>
      </c>
      <c r="AF19">
        <v>7</v>
      </c>
      <c r="AG19">
        <v>5</v>
      </c>
      <c r="AH19">
        <v>8</v>
      </c>
      <c r="AI19">
        <v>7</v>
      </c>
      <c r="AJ19">
        <v>6</v>
      </c>
      <c r="AK19">
        <v>8</v>
      </c>
      <c r="AL19">
        <v>7</v>
      </c>
      <c r="AM19">
        <v>7</v>
      </c>
      <c r="AN19">
        <v>5</v>
      </c>
      <c r="AO19">
        <v>5</v>
      </c>
      <c r="AP19">
        <v>5</v>
      </c>
      <c r="AQ19">
        <v>4</v>
      </c>
      <c r="AR19">
        <v>4</v>
      </c>
      <c r="AS19">
        <v>3</v>
      </c>
      <c r="AT19">
        <v>2</v>
      </c>
      <c r="AU19">
        <v>3</v>
      </c>
      <c r="AV19">
        <v>4</v>
      </c>
      <c r="AW19">
        <v>3</v>
      </c>
      <c r="AX19">
        <v>3</v>
      </c>
      <c r="AY19">
        <v>4</v>
      </c>
      <c r="AZ19">
        <v>5</v>
      </c>
      <c r="BA19">
        <v>3</v>
      </c>
      <c r="BB19">
        <v>4</v>
      </c>
      <c r="BC19">
        <v>4</v>
      </c>
      <c r="BD19">
        <v>3</v>
      </c>
      <c r="BE19">
        <v>2</v>
      </c>
      <c r="BF19">
        <v>3</v>
      </c>
      <c r="BG19">
        <v>4</v>
      </c>
      <c r="BH19">
        <v>4</v>
      </c>
      <c r="BI19">
        <v>4</v>
      </c>
      <c r="BJ19">
        <v>5</v>
      </c>
      <c r="BK19">
        <v>7</v>
      </c>
      <c r="BL19">
        <v>5</v>
      </c>
      <c r="BM19">
        <v>3</v>
      </c>
      <c r="BN19">
        <v>5</v>
      </c>
      <c r="BO19">
        <v>6</v>
      </c>
      <c r="BP19">
        <v>4</v>
      </c>
      <c r="BQ19">
        <v>3</v>
      </c>
      <c r="BR19">
        <v>4</v>
      </c>
      <c r="BS19">
        <v>6</v>
      </c>
      <c r="BT19">
        <v>7</v>
      </c>
      <c r="BU19">
        <v>6</v>
      </c>
      <c r="BV19">
        <v>3</v>
      </c>
      <c r="BW19">
        <v>2</v>
      </c>
      <c r="BX19">
        <v>2</v>
      </c>
      <c r="BY19">
        <v>2</v>
      </c>
      <c r="BZ19">
        <v>4</v>
      </c>
      <c r="CA19">
        <v>5</v>
      </c>
      <c r="CB19">
        <v>4</v>
      </c>
      <c r="CC19">
        <v>2</v>
      </c>
      <c r="CD19">
        <v>2</v>
      </c>
      <c r="CE19">
        <v>3</v>
      </c>
      <c r="CF19">
        <v>3</v>
      </c>
      <c r="CG19">
        <v>2</v>
      </c>
      <c r="CH19">
        <v>5</v>
      </c>
      <c r="CI19">
        <v>4</v>
      </c>
      <c r="CJ19">
        <v>4</v>
      </c>
      <c r="CK19">
        <v>2</v>
      </c>
      <c r="CL19">
        <v>1</v>
      </c>
      <c r="CM19">
        <v>1</v>
      </c>
      <c r="CR19">
        <v>1</v>
      </c>
      <c r="CS19">
        <v>1</v>
      </c>
      <c r="CT19">
        <v>1</v>
      </c>
      <c r="CU19">
        <v>2</v>
      </c>
      <c r="CV19">
        <v>1</v>
      </c>
      <c r="CW19">
        <v>1</v>
      </c>
      <c r="CX19">
        <v>1</v>
      </c>
      <c r="CY19">
        <v>1</v>
      </c>
      <c r="CZ19">
        <v>2</v>
      </c>
      <c r="DA19">
        <v>7</v>
      </c>
      <c r="DB19">
        <v>11</v>
      </c>
      <c r="DC19">
        <v>22</v>
      </c>
      <c r="DD19">
        <v>27</v>
      </c>
      <c r="DE19">
        <v>38</v>
      </c>
      <c r="DF19">
        <v>40</v>
      </c>
      <c r="DG19">
        <v>47</v>
      </c>
      <c r="DH19">
        <v>48</v>
      </c>
      <c r="DI19">
        <v>39</v>
      </c>
      <c r="DJ19">
        <v>33</v>
      </c>
      <c r="DK19">
        <v>29</v>
      </c>
      <c r="DL19">
        <v>29</v>
      </c>
      <c r="DM19">
        <v>34</v>
      </c>
      <c r="DN19">
        <v>38</v>
      </c>
      <c r="DO19">
        <v>33</v>
      </c>
      <c r="DP19">
        <v>33</v>
      </c>
      <c r="DQ19">
        <v>36</v>
      </c>
      <c r="DR19">
        <v>36</v>
      </c>
      <c r="DS19">
        <v>33</v>
      </c>
      <c r="DT19">
        <v>37</v>
      </c>
      <c r="DU19">
        <v>33</v>
      </c>
      <c r="DV19">
        <v>36</v>
      </c>
      <c r="DW19">
        <v>39</v>
      </c>
      <c r="DX19">
        <v>40</v>
      </c>
      <c r="DY19">
        <v>45</v>
      </c>
      <c r="DZ19">
        <v>48</v>
      </c>
      <c r="EA19">
        <v>44</v>
      </c>
      <c r="EB19">
        <v>40</v>
      </c>
      <c r="EC19">
        <v>38</v>
      </c>
      <c r="ED19">
        <v>41</v>
      </c>
      <c r="EE19">
        <v>40</v>
      </c>
      <c r="EF19">
        <v>37</v>
      </c>
      <c r="EG19">
        <v>31</v>
      </c>
      <c r="EH19">
        <v>32</v>
      </c>
      <c r="EI19">
        <v>30</v>
      </c>
      <c r="EJ19">
        <v>32</v>
      </c>
      <c r="EK19">
        <v>33</v>
      </c>
      <c r="EL19">
        <v>32</v>
      </c>
      <c r="EM19">
        <v>33</v>
      </c>
      <c r="EN19">
        <v>32</v>
      </c>
      <c r="EO19">
        <v>29</v>
      </c>
      <c r="EP19">
        <v>27</v>
      </c>
      <c r="EQ19">
        <v>29</v>
      </c>
      <c r="ER19">
        <v>28</v>
      </c>
      <c r="ES19">
        <v>27</v>
      </c>
      <c r="ET19">
        <v>21</v>
      </c>
      <c r="EU19">
        <v>23</v>
      </c>
      <c r="EV19">
        <v>23</v>
      </c>
      <c r="EW19">
        <v>26</v>
      </c>
      <c r="EX19">
        <v>28</v>
      </c>
      <c r="EY19">
        <v>26</v>
      </c>
      <c r="EZ19">
        <v>21</v>
      </c>
      <c r="FA19">
        <v>23</v>
      </c>
      <c r="FB19">
        <v>24</v>
      </c>
      <c r="FC19">
        <v>25</v>
      </c>
      <c r="FD19">
        <v>24</v>
      </c>
      <c r="FE19">
        <v>25</v>
      </c>
      <c r="FF19">
        <v>23</v>
      </c>
      <c r="FG19">
        <v>24</v>
      </c>
      <c r="FH19">
        <v>23</v>
      </c>
      <c r="FI19">
        <v>22</v>
      </c>
      <c r="FJ19">
        <v>22</v>
      </c>
      <c r="FK19">
        <v>21</v>
      </c>
      <c r="FL19">
        <v>20</v>
      </c>
      <c r="FM19">
        <v>21</v>
      </c>
      <c r="FN19">
        <v>24</v>
      </c>
      <c r="FO19">
        <v>22</v>
      </c>
      <c r="FP19">
        <v>21</v>
      </c>
      <c r="FQ19">
        <v>18</v>
      </c>
      <c r="FR19">
        <v>14</v>
      </c>
      <c r="FS19">
        <v>18</v>
      </c>
      <c r="FT19">
        <v>15</v>
      </c>
      <c r="FU19">
        <v>16</v>
      </c>
      <c r="FV19">
        <v>19</v>
      </c>
      <c r="FW19">
        <v>20</v>
      </c>
      <c r="FX19">
        <v>25</v>
      </c>
      <c r="FY19">
        <v>23</v>
      </c>
      <c r="FZ19">
        <v>24</v>
      </c>
      <c r="GA19">
        <v>21</v>
      </c>
      <c r="GB19">
        <v>23</v>
      </c>
      <c r="GC19">
        <v>19</v>
      </c>
      <c r="GD19">
        <v>16</v>
      </c>
      <c r="GE19">
        <v>18</v>
      </c>
      <c r="GF19">
        <v>17</v>
      </c>
      <c r="GG19">
        <v>13</v>
      </c>
      <c r="GH19">
        <v>13</v>
      </c>
      <c r="GI19">
        <v>13</v>
      </c>
      <c r="GJ19">
        <v>11</v>
      </c>
      <c r="GK19">
        <v>8</v>
      </c>
      <c r="GL19">
        <v>8</v>
      </c>
      <c r="GM19">
        <v>9</v>
      </c>
      <c r="GN19">
        <v>9</v>
      </c>
      <c r="GO19">
        <v>13</v>
      </c>
      <c r="GP19">
        <v>9</v>
      </c>
      <c r="GQ19">
        <v>6</v>
      </c>
      <c r="GR19">
        <v>7</v>
      </c>
      <c r="GS19">
        <v>4</v>
      </c>
      <c r="GT19">
        <v>2</v>
      </c>
      <c r="GU19">
        <v>2</v>
      </c>
      <c r="GV19">
        <v>4</v>
      </c>
      <c r="GW19">
        <v>3</v>
      </c>
      <c r="GX19">
        <v>6</v>
      </c>
      <c r="GY19">
        <v>7</v>
      </c>
      <c r="GZ19">
        <v>7</v>
      </c>
      <c r="HA19">
        <v>10</v>
      </c>
      <c r="HB19">
        <v>10</v>
      </c>
      <c r="HC19">
        <v>13</v>
      </c>
      <c r="HD19">
        <v>14</v>
      </c>
      <c r="HE19">
        <v>16</v>
      </c>
      <c r="HF19">
        <v>18</v>
      </c>
      <c r="HG19">
        <v>18</v>
      </c>
      <c r="HH19">
        <v>13</v>
      </c>
      <c r="HI19">
        <v>16</v>
      </c>
      <c r="HJ19">
        <v>15</v>
      </c>
      <c r="HK19">
        <v>17</v>
      </c>
      <c r="HL19">
        <v>16</v>
      </c>
      <c r="HM19">
        <v>15</v>
      </c>
      <c r="HN19">
        <v>17</v>
      </c>
      <c r="HO19">
        <v>17</v>
      </c>
      <c r="HP19">
        <v>19</v>
      </c>
      <c r="HQ19">
        <v>20</v>
      </c>
      <c r="HR19">
        <v>16</v>
      </c>
      <c r="HS19">
        <v>17</v>
      </c>
      <c r="HT19">
        <v>16</v>
      </c>
      <c r="HU19">
        <v>22</v>
      </c>
      <c r="HV19">
        <v>21</v>
      </c>
      <c r="HW19">
        <v>25</v>
      </c>
      <c r="HX19">
        <v>25</v>
      </c>
      <c r="HY19">
        <v>28</v>
      </c>
      <c r="HZ19">
        <v>28</v>
      </c>
      <c r="IA19">
        <v>23</v>
      </c>
      <c r="IB19">
        <v>20</v>
      </c>
      <c r="IC19">
        <v>22</v>
      </c>
      <c r="ID19">
        <v>26</v>
      </c>
      <c r="IE19">
        <v>25</v>
      </c>
      <c r="IF19">
        <v>27</v>
      </c>
      <c r="IG19">
        <v>26</v>
      </c>
      <c r="IH19">
        <v>24</v>
      </c>
      <c r="II19">
        <v>46</v>
      </c>
      <c r="IJ19">
        <v>57</v>
      </c>
      <c r="IK19">
        <v>55</v>
      </c>
      <c r="IL19">
        <v>52</v>
      </c>
      <c r="IM19">
        <v>57</v>
      </c>
      <c r="IN19">
        <v>55</v>
      </c>
      <c r="IO19">
        <v>57</v>
      </c>
      <c r="IP19">
        <v>57</v>
      </c>
      <c r="IQ19">
        <v>61</v>
      </c>
      <c r="IR19">
        <v>70</v>
      </c>
      <c r="IS19">
        <v>69</v>
      </c>
      <c r="IT19">
        <v>66</v>
      </c>
      <c r="IU19">
        <v>68</v>
      </c>
      <c r="IV19">
        <v>68</v>
      </c>
      <c r="IW19">
        <v>55</v>
      </c>
      <c r="IX19">
        <v>46</v>
      </c>
      <c r="IY19">
        <v>38</v>
      </c>
      <c r="IZ19">
        <v>36</v>
      </c>
      <c r="JA19">
        <v>29</v>
      </c>
      <c r="JB19">
        <v>23</v>
      </c>
      <c r="JC19">
        <v>21</v>
      </c>
      <c r="JD19">
        <v>24</v>
      </c>
      <c r="JE19">
        <v>22</v>
      </c>
      <c r="JF19">
        <v>19</v>
      </c>
      <c r="JG19">
        <v>19</v>
      </c>
      <c r="JH19">
        <v>18</v>
      </c>
      <c r="JI19">
        <v>22</v>
      </c>
      <c r="JJ19">
        <v>22</v>
      </c>
      <c r="JK19">
        <v>22</v>
      </c>
      <c r="JL19">
        <v>19</v>
      </c>
      <c r="JM19">
        <v>19</v>
      </c>
      <c r="JN19">
        <v>16</v>
      </c>
      <c r="JO19">
        <v>16</v>
      </c>
      <c r="JP19">
        <v>16</v>
      </c>
      <c r="JQ19">
        <v>19</v>
      </c>
      <c r="JR19">
        <v>20</v>
      </c>
      <c r="JS19">
        <v>19</v>
      </c>
      <c r="JT19">
        <v>19</v>
      </c>
      <c r="JU19">
        <v>17</v>
      </c>
    </row>
    <row r="20" spans="1:281" x14ac:dyDescent="0.25">
      <c r="A20" t="s">
        <v>30</v>
      </c>
      <c r="B20">
        <v>1</v>
      </c>
      <c r="C20">
        <v>1</v>
      </c>
      <c r="D20">
        <v>1</v>
      </c>
      <c r="E20">
        <v>1</v>
      </c>
      <c r="F20">
        <v>3</v>
      </c>
      <c r="G20">
        <v>3</v>
      </c>
      <c r="H20">
        <v>1</v>
      </c>
      <c r="I20">
        <v>2</v>
      </c>
      <c r="J20">
        <v>1</v>
      </c>
      <c r="K20">
        <v>1</v>
      </c>
      <c r="L20">
        <v>1</v>
      </c>
      <c r="M20">
        <v>2</v>
      </c>
      <c r="N20">
        <v>1</v>
      </c>
      <c r="O20">
        <v>3</v>
      </c>
      <c r="P20">
        <v>3</v>
      </c>
      <c r="Q20">
        <v>3</v>
      </c>
      <c r="R20">
        <v>2</v>
      </c>
      <c r="U20">
        <v>1</v>
      </c>
      <c r="V20">
        <v>2</v>
      </c>
      <c r="W20">
        <v>3</v>
      </c>
      <c r="X20">
        <v>3</v>
      </c>
      <c r="Y20">
        <v>4</v>
      </c>
      <c r="Z20">
        <v>3</v>
      </c>
      <c r="AA20">
        <v>1</v>
      </c>
      <c r="AB20">
        <v>2</v>
      </c>
      <c r="AC20">
        <v>1</v>
      </c>
      <c r="AD20">
        <v>2</v>
      </c>
      <c r="AE20">
        <v>2</v>
      </c>
      <c r="AF20">
        <v>3</v>
      </c>
      <c r="AG20">
        <v>4</v>
      </c>
      <c r="AH20">
        <v>2</v>
      </c>
      <c r="AI20">
        <v>1</v>
      </c>
      <c r="AJ20">
        <v>2</v>
      </c>
      <c r="AK20">
        <v>4</v>
      </c>
      <c r="AL20">
        <v>4</v>
      </c>
      <c r="AM20">
        <v>5</v>
      </c>
      <c r="AN20">
        <v>4</v>
      </c>
      <c r="AO20">
        <v>4</v>
      </c>
      <c r="AP20">
        <v>4</v>
      </c>
      <c r="AQ20">
        <v>4</v>
      </c>
      <c r="AR20">
        <v>4</v>
      </c>
      <c r="AS20">
        <v>5</v>
      </c>
      <c r="AT20">
        <v>6</v>
      </c>
      <c r="AU20">
        <v>6</v>
      </c>
      <c r="AV20">
        <v>7</v>
      </c>
      <c r="AW20">
        <v>6</v>
      </c>
      <c r="AX20">
        <v>7</v>
      </c>
      <c r="AY20">
        <v>5</v>
      </c>
      <c r="AZ20">
        <v>8</v>
      </c>
      <c r="BA20">
        <v>8</v>
      </c>
      <c r="BB20">
        <v>9</v>
      </c>
      <c r="BC20">
        <v>7</v>
      </c>
      <c r="BD20">
        <v>5</v>
      </c>
      <c r="BE20">
        <v>6</v>
      </c>
      <c r="BF20">
        <v>5</v>
      </c>
      <c r="BG20">
        <v>5</v>
      </c>
      <c r="BH20">
        <v>5</v>
      </c>
      <c r="BI20">
        <v>5</v>
      </c>
      <c r="BJ20">
        <v>5</v>
      </c>
      <c r="BK20">
        <v>4</v>
      </c>
      <c r="BL20">
        <v>4</v>
      </c>
      <c r="BM20">
        <v>4</v>
      </c>
      <c r="BN20">
        <v>3</v>
      </c>
      <c r="BO20">
        <v>4</v>
      </c>
      <c r="BP20">
        <v>3</v>
      </c>
      <c r="BQ20">
        <v>4</v>
      </c>
      <c r="BR20">
        <v>2</v>
      </c>
      <c r="BS20">
        <v>1</v>
      </c>
      <c r="BT20">
        <v>1</v>
      </c>
      <c r="BU20">
        <v>1</v>
      </c>
      <c r="BV20">
        <v>1</v>
      </c>
      <c r="BW20">
        <v>1</v>
      </c>
      <c r="BX20">
        <v>1</v>
      </c>
      <c r="BY20">
        <v>1</v>
      </c>
      <c r="BZ20">
        <v>1</v>
      </c>
      <c r="CA20">
        <v>2</v>
      </c>
      <c r="CB20">
        <v>1</v>
      </c>
      <c r="CC20">
        <v>1</v>
      </c>
      <c r="CD20">
        <v>1</v>
      </c>
      <c r="CE20">
        <v>1</v>
      </c>
      <c r="CF20">
        <v>1</v>
      </c>
      <c r="CG20">
        <v>3</v>
      </c>
      <c r="CH20">
        <v>4</v>
      </c>
      <c r="CI20">
        <v>3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1</v>
      </c>
      <c r="CS20">
        <v>3</v>
      </c>
      <c r="CT20">
        <v>4</v>
      </c>
      <c r="CU20">
        <v>4</v>
      </c>
      <c r="CV20">
        <v>4</v>
      </c>
      <c r="CW20">
        <v>3</v>
      </c>
      <c r="CX20">
        <v>2</v>
      </c>
      <c r="CY20">
        <v>4</v>
      </c>
      <c r="CZ20">
        <v>3</v>
      </c>
      <c r="DA20">
        <v>2</v>
      </c>
      <c r="DB20">
        <v>4</v>
      </c>
      <c r="DC20">
        <v>8</v>
      </c>
      <c r="DD20">
        <v>15</v>
      </c>
      <c r="DE20">
        <v>21</v>
      </c>
      <c r="DF20">
        <v>35</v>
      </c>
      <c r="DG20">
        <v>36</v>
      </c>
      <c r="DH20">
        <v>37</v>
      </c>
      <c r="DI20">
        <v>41</v>
      </c>
      <c r="DJ20">
        <v>35</v>
      </c>
      <c r="DK20">
        <v>37</v>
      </c>
      <c r="DL20">
        <v>39</v>
      </c>
      <c r="DM20">
        <v>37</v>
      </c>
      <c r="DN20">
        <v>36</v>
      </c>
      <c r="DO20">
        <v>36</v>
      </c>
      <c r="DP20">
        <v>37</v>
      </c>
      <c r="DQ20">
        <v>38</v>
      </c>
      <c r="DR20">
        <v>37</v>
      </c>
      <c r="DS20">
        <v>34</v>
      </c>
      <c r="DT20">
        <v>34</v>
      </c>
      <c r="DU20">
        <v>30</v>
      </c>
      <c r="DV20">
        <v>29</v>
      </c>
      <c r="DW20">
        <v>30</v>
      </c>
      <c r="DX20">
        <v>32</v>
      </c>
      <c r="DY20">
        <v>30</v>
      </c>
      <c r="DZ20">
        <v>34</v>
      </c>
      <c r="EA20">
        <v>34</v>
      </c>
      <c r="EB20">
        <v>33</v>
      </c>
      <c r="EC20">
        <v>34</v>
      </c>
      <c r="ED20">
        <v>38</v>
      </c>
      <c r="EE20">
        <v>36</v>
      </c>
      <c r="EF20">
        <v>36</v>
      </c>
      <c r="EG20">
        <v>35</v>
      </c>
      <c r="EH20">
        <v>36</v>
      </c>
      <c r="EI20">
        <v>37</v>
      </c>
      <c r="EJ20">
        <v>35</v>
      </c>
      <c r="EK20">
        <v>32</v>
      </c>
      <c r="EL20">
        <v>35</v>
      </c>
      <c r="EM20">
        <v>40</v>
      </c>
      <c r="EN20">
        <v>36</v>
      </c>
      <c r="EO20">
        <v>36</v>
      </c>
      <c r="EP20">
        <v>38</v>
      </c>
      <c r="EQ20">
        <v>35</v>
      </c>
      <c r="ER20">
        <v>36</v>
      </c>
      <c r="ES20">
        <v>30</v>
      </c>
      <c r="ET20">
        <v>29</v>
      </c>
      <c r="EU20">
        <v>25</v>
      </c>
      <c r="EV20">
        <v>24</v>
      </c>
      <c r="EW20">
        <v>23</v>
      </c>
      <c r="EX20">
        <v>24</v>
      </c>
      <c r="EY20">
        <v>26</v>
      </c>
      <c r="EZ20">
        <v>25</v>
      </c>
      <c r="FA20">
        <v>31</v>
      </c>
      <c r="FB20">
        <v>32</v>
      </c>
      <c r="FC20">
        <v>31</v>
      </c>
      <c r="FD20">
        <v>27</v>
      </c>
      <c r="FE20">
        <v>25</v>
      </c>
      <c r="FF20">
        <v>25</v>
      </c>
      <c r="FG20">
        <v>26</v>
      </c>
      <c r="FH20">
        <v>25</v>
      </c>
      <c r="FI20">
        <v>22</v>
      </c>
      <c r="FJ20">
        <v>21</v>
      </c>
      <c r="FK20">
        <v>22</v>
      </c>
      <c r="FL20">
        <v>24</v>
      </c>
      <c r="FM20">
        <v>25</v>
      </c>
      <c r="FN20">
        <v>25</v>
      </c>
      <c r="FO20">
        <v>24</v>
      </c>
      <c r="FP20">
        <v>23</v>
      </c>
      <c r="FQ20">
        <v>24</v>
      </c>
      <c r="FR20">
        <v>28</v>
      </c>
      <c r="FS20">
        <v>26</v>
      </c>
      <c r="FT20">
        <v>22</v>
      </c>
      <c r="FU20">
        <v>22</v>
      </c>
      <c r="FV20">
        <v>26</v>
      </c>
      <c r="FW20">
        <v>23</v>
      </c>
      <c r="FX20">
        <v>23</v>
      </c>
      <c r="FY20">
        <v>21</v>
      </c>
      <c r="FZ20">
        <v>21</v>
      </c>
      <c r="GA20">
        <v>24</v>
      </c>
      <c r="GB20">
        <v>19</v>
      </c>
      <c r="GC20">
        <v>19</v>
      </c>
      <c r="GD20">
        <v>22</v>
      </c>
      <c r="GE20">
        <v>21</v>
      </c>
      <c r="GF20">
        <v>19</v>
      </c>
      <c r="GG20">
        <v>19</v>
      </c>
      <c r="GH20">
        <v>22</v>
      </c>
      <c r="GI20">
        <v>19</v>
      </c>
      <c r="GJ20">
        <v>19</v>
      </c>
      <c r="GK20">
        <v>18</v>
      </c>
      <c r="GL20">
        <v>18</v>
      </c>
      <c r="GM20">
        <v>17</v>
      </c>
      <c r="GN20">
        <v>14</v>
      </c>
      <c r="GO20">
        <v>12</v>
      </c>
      <c r="GP20">
        <v>14</v>
      </c>
      <c r="GQ20">
        <v>12</v>
      </c>
      <c r="GR20">
        <v>11</v>
      </c>
      <c r="GS20">
        <v>14</v>
      </c>
      <c r="GT20">
        <v>12</v>
      </c>
      <c r="GU20">
        <v>12</v>
      </c>
      <c r="GV20">
        <v>11</v>
      </c>
      <c r="GW20">
        <v>10</v>
      </c>
      <c r="GX20">
        <v>9</v>
      </c>
      <c r="GY20">
        <v>9</v>
      </c>
      <c r="GZ20">
        <v>8</v>
      </c>
      <c r="HA20">
        <v>11</v>
      </c>
      <c r="HB20">
        <v>13</v>
      </c>
      <c r="HC20">
        <v>12</v>
      </c>
      <c r="HD20">
        <v>11</v>
      </c>
      <c r="HE20">
        <v>11</v>
      </c>
      <c r="HF20">
        <v>12</v>
      </c>
      <c r="HG20">
        <v>11</v>
      </c>
      <c r="HH20">
        <v>14</v>
      </c>
      <c r="HI20">
        <v>12</v>
      </c>
      <c r="HJ20">
        <v>9</v>
      </c>
      <c r="HK20">
        <v>11</v>
      </c>
      <c r="HL20">
        <v>12</v>
      </c>
      <c r="HM20">
        <v>9</v>
      </c>
      <c r="HN20">
        <v>9</v>
      </c>
      <c r="HO20">
        <v>8</v>
      </c>
      <c r="HP20">
        <v>9</v>
      </c>
      <c r="HQ20">
        <v>10</v>
      </c>
      <c r="HR20">
        <v>12</v>
      </c>
      <c r="HS20">
        <v>11</v>
      </c>
      <c r="HT20">
        <v>10</v>
      </c>
      <c r="HU20">
        <v>12</v>
      </c>
      <c r="HV20">
        <v>10</v>
      </c>
      <c r="HW20">
        <v>10</v>
      </c>
      <c r="HX20">
        <v>9</v>
      </c>
      <c r="HY20">
        <v>11</v>
      </c>
      <c r="HZ20">
        <v>11</v>
      </c>
      <c r="IA20">
        <v>10</v>
      </c>
      <c r="IB20">
        <v>12</v>
      </c>
      <c r="IC20">
        <v>15</v>
      </c>
      <c r="ID20">
        <v>16</v>
      </c>
      <c r="IE20">
        <v>14</v>
      </c>
      <c r="IF20">
        <v>17</v>
      </c>
      <c r="IG20">
        <v>17</v>
      </c>
      <c r="IH20">
        <v>18</v>
      </c>
      <c r="II20">
        <v>37</v>
      </c>
      <c r="IJ20">
        <v>43</v>
      </c>
      <c r="IK20">
        <v>43</v>
      </c>
      <c r="IL20">
        <v>38</v>
      </c>
      <c r="IM20">
        <v>45</v>
      </c>
      <c r="IN20">
        <v>48</v>
      </c>
      <c r="IO20">
        <v>54</v>
      </c>
      <c r="IP20">
        <v>64</v>
      </c>
      <c r="IQ20">
        <v>57</v>
      </c>
      <c r="IR20">
        <v>61</v>
      </c>
      <c r="IS20">
        <v>64</v>
      </c>
      <c r="IT20">
        <v>64</v>
      </c>
      <c r="IU20">
        <v>61</v>
      </c>
      <c r="IV20">
        <v>57</v>
      </c>
      <c r="IW20">
        <v>52</v>
      </c>
      <c r="IX20">
        <v>43</v>
      </c>
      <c r="IY20">
        <v>34</v>
      </c>
      <c r="IZ20">
        <v>35</v>
      </c>
      <c r="JA20">
        <v>33</v>
      </c>
      <c r="JB20">
        <v>29</v>
      </c>
      <c r="JC20">
        <v>30</v>
      </c>
      <c r="JD20">
        <v>32</v>
      </c>
      <c r="JE20">
        <v>30</v>
      </c>
      <c r="JF20">
        <v>30</v>
      </c>
      <c r="JG20">
        <v>27</v>
      </c>
      <c r="JH20">
        <v>28</v>
      </c>
      <c r="JI20">
        <v>25</v>
      </c>
      <c r="JJ20">
        <v>27</v>
      </c>
      <c r="JK20">
        <v>23</v>
      </c>
      <c r="JL20">
        <v>20</v>
      </c>
      <c r="JM20">
        <v>18</v>
      </c>
      <c r="JN20">
        <v>18</v>
      </c>
      <c r="JO20">
        <v>19</v>
      </c>
      <c r="JP20">
        <v>20</v>
      </c>
      <c r="JQ20">
        <v>23</v>
      </c>
      <c r="JR20">
        <v>20</v>
      </c>
      <c r="JS20">
        <v>20</v>
      </c>
      <c r="JT20">
        <v>19</v>
      </c>
      <c r="JU20">
        <v>18</v>
      </c>
    </row>
    <row r="21" spans="1:281" x14ac:dyDescent="0.25">
      <c r="A21" t="s">
        <v>31</v>
      </c>
      <c r="B21">
        <v>5</v>
      </c>
      <c r="C21">
        <v>6</v>
      </c>
      <c r="D21">
        <v>6</v>
      </c>
      <c r="E21">
        <v>6</v>
      </c>
      <c r="F21">
        <v>4</v>
      </c>
      <c r="G21">
        <v>4</v>
      </c>
      <c r="H21">
        <v>4</v>
      </c>
      <c r="I21">
        <v>2</v>
      </c>
      <c r="J21">
        <v>2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Q21">
        <v>2</v>
      </c>
      <c r="R21">
        <v>2</v>
      </c>
      <c r="S21">
        <v>3</v>
      </c>
      <c r="T21">
        <v>3</v>
      </c>
      <c r="U21">
        <v>3</v>
      </c>
      <c r="V21">
        <v>4</v>
      </c>
      <c r="W21">
        <v>4</v>
      </c>
      <c r="X21">
        <v>4</v>
      </c>
      <c r="Y21">
        <v>4</v>
      </c>
      <c r="Z21">
        <v>4</v>
      </c>
      <c r="AA21">
        <v>3</v>
      </c>
      <c r="AB21">
        <v>3</v>
      </c>
      <c r="AC21">
        <v>2</v>
      </c>
      <c r="AD21">
        <v>2</v>
      </c>
      <c r="AE21">
        <v>2</v>
      </c>
      <c r="AF21">
        <v>4</v>
      </c>
      <c r="AG21">
        <v>6</v>
      </c>
      <c r="AH21">
        <v>6</v>
      </c>
      <c r="AI21">
        <v>7</v>
      </c>
      <c r="AJ21">
        <v>6</v>
      </c>
      <c r="AK21">
        <v>6</v>
      </c>
      <c r="AL21">
        <v>5</v>
      </c>
      <c r="AM21">
        <v>5</v>
      </c>
      <c r="AN21">
        <v>5</v>
      </c>
      <c r="AO21">
        <v>5</v>
      </c>
      <c r="AP21">
        <v>4</v>
      </c>
      <c r="AQ21">
        <v>4</v>
      </c>
      <c r="AR21">
        <v>4</v>
      </c>
      <c r="AS21">
        <v>5</v>
      </c>
      <c r="AT21">
        <v>5</v>
      </c>
      <c r="AU21">
        <v>6</v>
      </c>
      <c r="AV21">
        <v>5</v>
      </c>
      <c r="AW21">
        <v>6</v>
      </c>
      <c r="AX21">
        <v>6</v>
      </c>
      <c r="AY21">
        <v>7</v>
      </c>
      <c r="AZ21">
        <v>9</v>
      </c>
      <c r="BA21">
        <v>9</v>
      </c>
      <c r="BB21">
        <v>9</v>
      </c>
      <c r="BC21">
        <v>9</v>
      </c>
      <c r="BD21">
        <v>9</v>
      </c>
      <c r="BE21">
        <v>9</v>
      </c>
      <c r="BF21">
        <v>8</v>
      </c>
      <c r="BG21">
        <v>8</v>
      </c>
      <c r="BH21">
        <v>9</v>
      </c>
      <c r="BI21">
        <v>11</v>
      </c>
      <c r="BJ21">
        <v>11</v>
      </c>
      <c r="BK21">
        <v>11</v>
      </c>
      <c r="BL21">
        <v>10</v>
      </c>
      <c r="BM21">
        <v>10</v>
      </c>
      <c r="BN21">
        <v>9</v>
      </c>
      <c r="BO21">
        <v>12</v>
      </c>
      <c r="BP21">
        <v>9</v>
      </c>
      <c r="BQ21">
        <v>8</v>
      </c>
      <c r="BR21">
        <v>7</v>
      </c>
      <c r="BS21">
        <v>7</v>
      </c>
      <c r="BT21">
        <v>7</v>
      </c>
      <c r="BU21">
        <v>7</v>
      </c>
      <c r="BV21">
        <v>7</v>
      </c>
      <c r="BW21">
        <v>10</v>
      </c>
      <c r="BX21">
        <v>9</v>
      </c>
      <c r="BY21">
        <v>10</v>
      </c>
      <c r="BZ21">
        <v>9</v>
      </c>
      <c r="CA21">
        <v>9</v>
      </c>
      <c r="CB21">
        <v>7</v>
      </c>
      <c r="CC21">
        <v>5</v>
      </c>
      <c r="CD21">
        <v>7</v>
      </c>
      <c r="CE21">
        <v>5</v>
      </c>
      <c r="CF21">
        <v>6</v>
      </c>
      <c r="CG21">
        <v>6</v>
      </c>
      <c r="CH21">
        <v>7</v>
      </c>
      <c r="CI21">
        <v>5</v>
      </c>
      <c r="CJ21">
        <v>3</v>
      </c>
      <c r="CK21">
        <v>4</v>
      </c>
      <c r="CL21">
        <v>4</v>
      </c>
      <c r="CM21">
        <v>2</v>
      </c>
      <c r="CN21">
        <v>2</v>
      </c>
      <c r="CO21">
        <v>2</v>
      </c>
      <c r="CP21">
        <v>2</v>
      </c>
      <c r="CQ21">
        <v>2</v>
      </c>
      <c r="CR21">
        <v>4</v>
      </c>
      <c r="CS21">
        <v>2</v>
      </c>
      <c r="CT21">
        <v>1</v>
      </c>
      <c r="CU21">
        <v>1</v>
      </c>
      <c r="CV21">
        <v>2</v>
      </c>
      <c r="CW21">
        <v>1</v>
      </c>
      <c r="CX21">
        <v>1</v>
      </c>
      <c r="CY21">
        <v>2</v>
      </c>
      <c r="CZ21">
        <v>3</v>
      </c>
      <c r="DA21">
        <v>1</v>
      </c>
      <c r="DB21">
        <v>3</v>
      </c>
      <c r="DC21">
        <v>4</v>
      </c>
      <c r="DD21">
        <v>8</v>
      </c>
      <c r="DE21">
        <v>11</v>
      </c>
      <c r="DF21">
        <v>23</v>
      </c>
      <c r="DG21">
        <v>22</v>
      </c>
      <c r="DH21">
        <v>25</v>
      </c>
      <c r="DI21">
        <v>27</v>
      </c>
      <c r="DJ21">
        <v>28</v>
      </c>
      <c r="DK21">
        <v>30</v>
      </c>
      <c r="DL21">
        <v>32</v>
      </c>
      <c r="DM21">
        <v>32</v>
      </c>
      <c r="DN21">
        <v>33</v>
      </c>
      <c r="DO21">
        <v>32</v>
      </c>
      <c r="DP21">
        <v>33</v>
      </c>
      <c r="DQ21">
        <v>33</v>
      </c>
      <c r="DR21">
        <v>37</v>
      </c>
      <c r="DS21">
        <v>32</v>
      </c>
      <c r="DT21">
        <v>28</v>
      </c>
      <c r="DU21">
        <v>27</v>
      </c>
      <c r="DV21">
        <v>26</v>
      </c>
      <c r="DW21">
        <v>28</v>
      </c>
      <c r="DX21">
        <v>28</v>
      </c>
      <c r="DY21">
        <v>29</v>
      </c>
      <c r="DZ21">
        <v>27</v>
      </c>
      <c r="EA21">
        <v>26</v>
      </c>
      <c r="EB21">
        <v>30</v>
      </c>
      <c r="EC21">
        <v>31</v>
      </c>
      <c r="ED21">
        <v>33</v>
      </c>
      <c r="EE21">
        <v>29</v>
      </c>
      <c r="EF21">
        <v>30</v>
      </c>
      <c r="EG21">
        <v>26</v>
      </c>
      <c r="EH21">
        <v>29</v>
      </c>
      <c r="EI21">
        <v>30</v>
      </c>
      <c r="EJ21">
        <v>27</v>
      </c>
      <c r="EK21">
        <v>31</v>
      </c>
      <c r="EL21">
        <v>29</v>
      </c>
      <c r="EM21">
        <v>30</v>
      </c>
      <c r="EN21">
        <v>30</v>
      </c>
      <c r="EO21">
        <v>31</v>
      </c>
      <c r="EP21">
        <v>33</v>
      </c>
      <c r="EQ21">
        <v>30</v>
      </c>
      <c r="ER21">
        <v>25</v>
      </c>
      <c r="ES21">
        <v>24</v>
      </c>
      <c r="ET21">
        <v>24</v>
      </c>
      <c r="EU21">
        <v>20</v>
      </c>
      <c r="EV21">
        <v>20</v>
      </c>
      <c r="EW21">
        <v>20</v>
      </c>
      <c r="EX21">
        <v>22</v>
      </c>
      <c r="EY21">
        <v>24</v>
      </c>
      <c r="EZ21">
        <v>25</v>
      </c>
      <c r="FA21">
        <v>24</v>
      </c>
      <c r="FB21">
        <v>19</v>
      </c>
      <c r="FC21">
        <v>19</v>
      </c>
      <c r="FD21">
        <v>15</v>
      </c>
      <c r="FE21">
        <v>16</v>
      </c>
      <c r="FF21">
        <v>18</v>
      </c>
      <c r="FG21">
        <v>17</v>
      </c>
      <c r="FH21">
        <v>16</v>
      </c>
      <c r="FI21">
        <v>16</v>
      </c>
      <c r="FJ21">
        <v>16</v>
      </c>
      <c r="FK21">
        <v>15</v>
      </c>
      <c r="FL21">
        <v>13</v>
      </c>
      <c r="FM21">
        <v>12</v>
      </c>
      <c r="FN21">
        <v>11</v>
      </c>
      <c r="FO21">
        <v>19</v>
      </c>
      <c r="FP21">
        <v>19</v>
      </c>
      <c r="FQ21">
        <v>18</v>
      </c>
      <c r="FR21">
        <v>16</v>
      </c>
      <c r="FS21">
        <v>16</v>
      </c>
      <c r="FT21">
        <v>20</v>
      </c>
      <c r="FU21">
        <v>17</v>
      </c>
      <c r="FV21">
        <v>17</v>
      </c>
      <c r="FW21">
        <v>18</v>
      </c>
      <c r="FX21">
        <v>17</v>
      </c>
      <c r="FY21">
        <v>16</v>
      </c>
      <c r="FZ21">
        <v>14</v>
      </c>
      <c r="GA21">
        <v>14</v>
      </c>
      <c r="GB21">
        <v>13</v>
      </c>
      <c r="GC21">
        <v>15</v>
      </c>
      <c r="GD21">
        <v>19</v>
      </c>
      <c r="GE21">
        <v>17</v>
      </c>
      <c r="GF21">
        <v>17</v>
      </c>
      <c r="GG21">
        <v>14</v>
      </c>
      <c r="GH21">
        <v>10</v>
      </c>
      <c r="GI21">
        <v>11</v>
      </c>
      <c r="GJ21">
        <v>11</v>
      </c>
      <c r="GK21">
        <v>10</v>
      </c>
      <c r="GL21">
        <v>13</v>
      </c>
      <c r="GM21">
        <v>10</v>
      </c>
      <c r="GN21">
        <v>11</v>
      </c>
      <c r="GO21">
        <v>12</v>
      </c>
      <c r="GP21">
        <v>17</v>
      </c>
      <c r="GQ21">
        <v>17</v>
      </c>
      <c r="GR21">
        <v>14</v>
      </c>
      <c r="GS21">
        <v>14</v>
      </c>
      <c r="GT21">
        <v>14</v>
      </c>
      <c r="GU21">
        <v>14</v>
      </c>
      <c r="GV21">
        <v>13</v>
      </c>
      <c r="GW21">
        <v>14</v>
      </c>
      <c r="GX21">
        <v>14</v>
      </c>
      <c r="GY21">
        <v>15</v>
      </c>
      <c r="GZ21">
        <v>18</v>
      </c>
      <c r="HA21">
        <v>18</v>
      </c>
      <c r="HB21">
        <v>16</v>
      </c>
      <c r="HC21">
        <v>15</v>
      </c>
      <c r="HD21">
        <v>18</v>
      </c>
      <c r="HE21">
        <v>19</v>
      </c>
      <c r="HF21">
        <v>17</v>
      </c>
      <c r="HG21">
        <v>19</v>
      </c>
      <c r="HH21">
        <v>18</v>
      </c>
      <c r="HI21">
        <v>17</v>
      </c>
      <c r="HJ21">
        <v>16</v>
      </c>
      <c r="HK21">
        <v>15</v>
      </c>
      <c r="HL21">
        <v>13</v>
      </c>
      <c r="HM21">
        <v>11</v>
      </c>
      <c r="HN21">
        <v>10</v>
      </c>
      <c r="HO21">
        <v>13</v>
      </c>
      <c r="HP21">
        <v>12</v>
      </c>
      <c r="HQ21">
        <v>11</v>
      </c>
      <c r="HR21">
        <v>12</v>
      </c>
      <c r="HS21">
        <v>14</v>
      </c>
      <c r="HT21">
        <v>14</v>
      </c>
      <c r="HU21">
        <v>15</v>
      </c>
      <c r="HV21">
        <v>18</v>
      </c>
      <c r="HW21">
        <v>21</v>
      </c>
      <c r="HX21">
        <v>19</v>
      </c>
      <c r="HY21">
        <v>21</v>
      </c>
      <c r="HZ21">
        <v>22</v>
      </c>
      <c r="IA21">
        <v>21</v>
      </c>
      <c r="IB21">
        <v>23</v>
      </c>
      <c r="IC21">
        <v>22</v>
      </c>
      <c r="ID21">
        <v>23</v>
      </c>
      <c r="IE21">
        <v>23</v>
      </c>
      <c r="IF21">
        <v>23</v>
      </c>
      <c r="IG21">
        <v>22</v>
      </c>
      <c r="IH21">
        <v>23</v>
      </c>
      <c r="II21">
        <v>30</v>
      </c>
      <c r="IJ21">
        <v>40</v>
      </c>
      <c r="IK21">
        <v>37</v>
      </c>
      <c r="IL21">
        <v>38</v>
      </c>
      <c r="IM21">
        <v>37</v>
      </c>
      <c r="IN21">
        <v>42</v>
      </c>
      <c r="IO21">
        <v>47</v>
      </c>
      <c r="IP21">
        <v>54</v>
      </c>
      <c r="IQ21">
        <v>58</v>
      </c>
      <c r="IR21">
        <v>58</v>
      </c>
      <c r="IS21">
        <v>58</v>
      </c>
      <c r="IT21">
        <v>55</v>
      </c>
      <c r="IU21">
        <v>53</v>
      </c>
      <c r="IV21">
        <v>51</v>
      </c>
      <c r="IW21">
        <v>45</v>
      </c>
      <c r="IX21">
        <v>42</v>
      </c>
      <c r="IY21">
        <v>42</v>
      </c>
      <c r="IZ21">
        <v>38</v>
      </c>
      <c r="JA21">
        <v>36</v>
      </c>
      <c r="JB21">
        <v>33</v>
      </c>
      <c r="JC21">
        <v>30</v>
      </c>
      <c r="JD21">
        <v>34</v>
      </c>
      <c r="JE21">
        <v>34</v>
      </c>
      <c r="JF21">
        <v>33</v>
      </c>
      <c r="JG21">
        <v>30</v>
      </c>
      <c r="JH21">
        <v>31</v>
      </c>
      <c r="JI21">
        <v>24</v>
      </c>
      <c r="JJ21">
        <v>20</v>
      </c>
      <c r="JK21">
        <v>20</v>
      </c>
      <c r="JL21">
        <v>21</v>
      </c>
      <c r="JM21">
        <v>18</v>
      </c>
      <c r="JN21">
        <v>16</v>
      </c>
      <c r="JO21">
        <v>11</v>
      </c>
      <c r="JP21">
        <v>12</v>
      </c>
      <c r="JQ21">
        <v>12</v>
      </c>
      <c r="JR21">
        <v>12</v>
      </c>
      <c r="JS21">
        <v>11</v>
      </c>
      <c r="JT21">
        <v>11</v>
      </c>
      <c r="JU21">
        <v>12</v>
      </c>
    </row>
    <row r="22" spans="1:281" x14ac:dyDescent="0.25">
      <c r="A22" s="7" t="s">
        <v>32</v>
      </c>
      <c r="B22" s="7">
        <v>9</v>
      </c>
      <c r="C22" s="7">
        <v>11</v>
      </c>
      <c r="D22" s="7">
        <v>12</v>
      </c>
      <c r="E22" s="7">
        <v>10</v>
      </c>
      <c r="F22" s="7">
        <v>10</v>
      </c>
      <c r="G22" s="7">
        <v>8</v>
      </c>
      <c r="H22" s="7">
        <v>9</v>
      </c>
      <c r="I22" s="7">
        <v>6</v>
      </c>
      <c r="J22" s="7">
        <v>6</v>
      </c>
      <c r="K22" s="7">
        <v>7</v>
      </c>
      <c r="L22" s="7">
        <v>8</v>
      </c>
      <c r="M22" s="7">
        <v>8</v>
      </c>
      <c r="N22" s="7">
        <v>6</v>
      </c>
      <c r="O22" s="7">
        <v>7</v>
      </c>
      <c r="P22" s="7">
        <v>6</v>
      </c>
      <c r="Q22" s="7">
        <v>6</v>
      </c>
      <c r="R22" s="7">
        <v>6</v>
      </c>
      <c r="S22" s="7">
        <v>6</v>
      </c>
      <c r="T22" s="7">
        <v>5</v>
      </c>
      <c r="U22" s="7">
        <v>6</v>
      </c>
      <c r="V22" s="7">
        <v>8</v>
      </c>
      <c r="W22" s="7">
        <v>9</v>
      </c>
      <c r="X22" s="7">
        <v>9</v>
      </c>
      <c r="Y22" s="7">
        <v>9</v>
      </c>
      <c r="Z22" s="7">
        <v>9</v>
      </c>
      <c r="AA22" s="7">
        <v>9</v>
      </c>
      <c r="AB22" s="7">
        <v>8</v>
      </c>
      <c r="AC22" s="7">
        <v>8</v>
      </c>
      <c r="AD22" s="7">
        <v>9</v>
      </c>
      <c r="AE22" s="7">
        <v>7</v>
      </c>
      <c r="AF22" s="7">
        <v>7</v>
      </c>
      <c r="AG22" s="7">
        <v>7</v>
      </c>
      <c r="AH22" s="7">
        <v>7</v>
      </c>
      <c r="AI22" s="7">
        <v>7</v>
      </c>
      <c r="AJ22" s="7">
        <v>8</v>
      </c>
      <c r="AK22" s="7">
        <v>6</v>
      </c>
      <c r="AL22" s="7">
        <v>6</v>
      </c>
      <c r="AM22" s="7">
        <v>6</v>
      </c>
      <c r="AN22" s="7">
        <v>6</v>
      </c>
      <c r="AO22" s="7">
        <v>5</v>
      </c>
      <c r="AP22" s="7">
        <v>5</v>
      </c>
      <c r="AQ22" s="7">
        <v>4</v>
      </c>
      <c r="AR22" s="7">
        <v>4</v>
      </c>
      <c r="AS22" s="7">
        <v>4</v>
      </c>
      <c r="AT22" s="7">
        <v>4</v>
      </c>
      <c r="AU22" s="7">
        <v>3</v>
      </c>
      <c r="AV22" s="7">
        <v>4</v>
      </c>
      <c r="AW22" s="7">
        <v>4</v>
      </c>
      <c r="AX22" s="7">
        <v>4</v>
      </c>
      <c r="AY22" s="7">
        <v>3</v>
      </c>
      <c r="AZ22" s="7">
        <v>4</v>
      </c>
      <c r="BA22" s="7">
        <v>4</v>
      </c>
      <c r="BB22" s="7">
        <v>4</v>
      </c>
      <c r="BC22" s="7">
        <v>4</v>
      </c>
      <c r="BD22" s="7">
        <v>4</v>
      </c>
      <c r="BE22" s="7">
        <v>4</v>
      </c>
      <c r="BF22" s="7">
        <v>4</v>
      </c>
      <c r="BG22" s="7">
        <v>4</v>
      </c>
      <c r="BH22" s="7">
        <v>4</v>
      </c>
      <c r="BI22" s="7">
        <v>4</v>
      </c>
      <c r="BJ22" s="7">
        <v>5</v>
      </c>
      <c r="BK22" s="7">
        <v>5</v>
      </c>
      <c r="BL22" s="7">
        <v>5</v>
      </c>
      <c r="BM22" s="7">
        <v>4</v>
      </c>
      <c r="BN22" s="7">
        <v>4</v>
      </c>
      <c r="BO22" s="7">
        <v>5</v>
      </c>
      <c r="BP22" s="7">
        <v>6</v>
      </c>
      <c r="BQ22" s="7">
        <v>6</v>
      </c>
      <c r="BR22" s="7">
        <v>7</v>
      </c>
      <c r="BS22" s="7">
        <v>6</v>
      </c>
      <c r="BT22" s="7">
        <v>6</v>
      </c>
      <c r="BU22" s="7">
        <v>7</v>
      </c>
      <c r="BV22" s="7">
        <v>8</v>
      </c>
      <c r="BW22" s="7">
        <v>8</v>
      </c>
      <c r="BX22" s="7">
        <v>7</v>
      </c>
      <c r="BY22" s="7">
        <v>6</v>
      </c>
      <c r="BZ22" s="7">
        <v>6</v>
      </c>
      <c r="CA22" s="7">
        <v>9</v>
      </c>
      <c r="CB22" s="7">
        <v>9</v>
      </c>
      <c r="CC22" s="7">
        <v>10</v>
      </c>
      <c r="CD22" s="7">
        <v>11</v>
      </c>
      <c r="CE22" s="7">
        <v>10</v>
      </c>
      <c r="CF22" s="7">
        <v>9</v>
      </c>
      <c r="CG22" s="7">
        <v>9</v>
      </c>
      <c r="CH22" s="7">
        <v>10</v>
      </c>
      <c r="CI22" s="7">
        <v>9</v>
      </c>
      <c r="CJ22" s="7">
        <v>9</v>
      </c>
      <c r="CK22" s="7">
        <v>10</v>
      </c>
      <c r="CL22" s="7">
        <v>9</v>
      </c>
      <c r="CM22" s="7">
        <v>8</v>
      </c>
      <c r="CN22" s="7">
        <v>9</v>
      </c>
      <c r="CO22" s="7">
        <v>9</v>
      </c>
      <c r="CP22" s="7">
        <v>7</v>
      </c>
      <c r="CQ22" s="7">
        <v>8</v>
      </c>
      <c r="CR22" s="7">
        <v>8</v>
      </c>
      <c r="CS22" s="7">
        <v>8</v>
      </c>
      <c r="CT22" s="7">
        <v>9</v>
      </c>
      <c r="CU22" s="7">
        <v>9</v>
      </c>
      <c r="CV22" s="7">
        <v>9</v>
      </c>
      <c r="CW22" s="7">
        <v>8</v>
      </c>
      <c r="CX22" s="7">
        <v>7</v>
      </c>
      <c r="CY22" s="7">
        <v>10</v>
      </c>
      <c r="CZ22" s="7">
        <v>10</v>
      </c>
      <c r="DA22" s="7">
        <v>10</v>
      </c>
      <c r="DB22" s="7">
        <v>10</v>
      </c>
      <c r="DC22" s="7">
        <v>9</v>
      </c>
      <c r="DD22" s="7">
        <v>11</v>
      </c>
      <c r="DE22" s="7">
        <v>12</v>
      </c>
      <c r="DF22" s="7">
        <v>16</v>
      </c>
      <c r="DG22" s="7">
        <v>19</v>
      </c>
      <c r="DH22" s="7">
        <v>17</v>
      </c>
      <c r="DI22" s="7">
        <v>20</v>
      </c>
      <c r="DJ22" s="7">
        <v>18</v>
      </c>
      <c r="DK22" s="7">
        <v>17</v>
      </c>
      <c r="DL22" s="7">
        <v>17</v>
      </c>
      <c r="DM22" s="7">
        <v>18</v>
      </c>
      <c r="DN22" s="7">
        <v>17</v>
      </c>
      <c r="DO22" s="7">
        <v>15</v>
      </c>
      <c r="DP22" s="7">
        <v>18</v>
      </c>
      <c r="DQ22" s="7">
        <v>18</v>
      </c>
      <c r="DR22" s="7">
        <v>18</v>
      </c>
      <c r="DS22" s="7">
        <v>19</v>
      </c>
      <c r="DT22" s="7">
        <v>20</v>
      </c>
      <c r="DU22" s="7">
        <v>20</v>
      </c>
      <c r="DV22" s="7">
        <v>14</v>
      </c>
      <c r="DW22" s="7">
        <v>15</v>
      </c>
      <c r="DX22" s="7">
        <v>16</v>
      </c>
      <c r="DY22" s="7">
        <v>19</v>
      </c>
      <c r="DZ22" s="7">
        <v>19</v>
      </c>
      <c r="EA22" s="7">
        <v>19</v>
      </c>
      <c r="EB22" s="7">
        <v>19</v>
      </c>
      <c r="EC22" s="7">
        <v>18</v>
      </c>
      <c r="ED22" s="7">
        <v>18</v>
      </c>
      <c r="EE22" s="7">
        <v>20</v>
      </c>
      <c r="EF22" s="7">
        <v>17</v>
      </c>
      <c r="EG22" s="7">
        <v>17</v>
      </c>
      <c r="EH22" s="7">
        <v>16</v>
      </c>
      <c r="EI22" s="7">
        <v>17</v>
      </c>
      <c r="EJ22" s="7">
        <v>17</v>
      </c>
      <c r="EK22" s="7">
        <v>15</v>
      </c>
      <c r="EL22" s="7">
        <v>17</v>
      </c>
      <c r="EM22" s="7">
        <v>18</v>
      </c>
      <c r="EN22" s="7">
        <v>18</v>
      </c>
      <c r="EO22">
        <v>15</v>
      </c>
      <c r="EP22">
        <v>14</v>
      </c>
      <c r="EQ22">
        <v>13</v>
      </c>
      <c r="ER22">
        <v>13</v>
      </c>
      <c r="ES22">
        <v>14</v>
      </c>
      <c r="ET22">
        <v>13</v>
      </c>
      <c r="EU22">
        <v>14</v>
      </c>
      <c r="EV22">
        <v>17</v>
      </c>
      <c r="EW22">
        <v>15</v>
      </c>
      <c r="EX22">
        <v>16</v>
      </c>
      <c r="EY22">
        <v>17</v>
      </c>
      <c r="EZ22">
        <v>18</v>
      </c>
      <c r="FA22">
        <v>15</v>
      </c>
      <c r="FB22">
        <v>14</v>
      </c>
      <c r="FC22">
        <v>13</v>
      </c>
      <c r="FD22">
        <v>12</v>
      </c>
      <c r="FE22">
        <v>10</v>
      </c>
      <c r="FF22">
        <v>12</v>
      </c>
      <c r="FG22">
        <v>12</v>
      </c>
      <c r="FH22">
        <v>9</v>
      </c>
      <c r="FI22">
        <v>10</v>
      </c>
      <c r="FJ22">
        <v>10</v>
      </c>
      <c r="FK22">
        <v>11</v>
      </c>
      <c r="FL22">
        <v>12</v>
      </c>
      <c r="FM22">
        <v>10</v>
      </c>
      <c r="FN22">
        <v>7</v>
      </c>
      <c r="FO22">
        <v>4</v>
      </c>
      <c r="FP22">
        <v>5</v>
      </c>
      <c r="FQ22">
        <v>5</v>
      </c>
      <c r="FR22">
        <v>6</v>
      </c>
      <c r="FS22">
        <v>6</v>
      </c>
      <c r="FT22">
        <v>7</v>
      </c>
      <c r="FU22">
        <v>9</v>
      </c>
      <c r="FV22">
        <v>9</v>
      </c>
      <c r="FW22">
        <v>10</v>
      </c>
      <c r="FX22">
        <v>9</v>
      </c>
      <c r="FY22">
        <v>9</v>
      </c>
      <c r="FZ22">
        <v>10</v>
      </c>
      <c r="GA22">
        <v>7</v>
      </c>
      <c r="GB22">
        <v>7</v>
      </c>
      <c r="GC22">
        <v>7</v>
      </c>
      <c r="GD22">
        <v>8</v>
      </c>
      <c r="GE22">
        <v>5</v>
      </c>
      <c r="GF22">
        <v>4</v>
      </c>
      <c r="GG22">
        <v>5</v>
      </c>
      <c r="GH22">
        <v>6</v>
      </c>
      <c r="GI22">
        <v>4</v>
      </c>
      <c r="GJ22">
        <v>4</v>
      </c>
      <c r="GK22">
        <v>4</v>
      </c>
      <c r="GL22">
        <v>4</v>
      </c>
      <c r="GM22">
        <v>2</v>
      </c>
      <c r="GN22">
        <v>3</v>
      </c>
      <c r="GO22">
        <v>3</v>
      </c>
      <c r="GP22">
        <v>3</v>
      </c>
      <c r="GQ22">
        <v>3</v>
      </c>
      <c r="GR22">
        <v>1</v>
      </c>
      <c r="GS22">
        <v>2</v>
      </c>
      <c r="GT22">
        <v>2</v>
      </c>
      <c r="GU22">
        <v>2</v>
      </c>
      <c r="GV22">
        <v>2</v>
      </c>
      <c r="GW22">
        <v>2</v>
      </c>
      <c r="GX22">
        <v>2</v>
      </c>
      <c r="GY22">
        <v>1</v>
      </c>
      <c r="GZ22">
        <v>3</v>
      </c>
      <c r="HA22">
        <v>4</v>
      </c>
      <c r="HB22">
        <v>4</v>
      </c>
      <c r="HC22">
        <v>5</v>
      </c>
      <c r="HD22">
        <v>5</v>
      </c>
      <c r="HE22">
        <v>3</v>
      </c>
      <c r="HF22">
        <v>6</v>
      </c>
      <c r="HG22">
        <v>5</v>
      </c>
      <c r="HH22">
        <v>5</v>
      </c>
      <c r="HI22">
        <v>4</v>
      </c>
      <c r="HJ22">
        <v>4</v>
      </c>
      <c r="HK22">
        <v>4</v>
      </c>
      <c r="HL22">
        <v>5</v>
      </c>
      <c r="HM22">
        <v>6</v>
      </c>
      <c r="HN22">
        <v>7</v>
      </c>
      <c r="HO22">
        <v>7</v>
      </c>
      <c r="HP22">
        <v>5</v>
      </c>
      <c r="HQ22">
        <v>5</v>
      </c>
      <c r="HR22">
        <v>6</v>
      </c>
      <c r="HS22">
        <v>6</v>
      </c>
      <c r="HT22">
        <v>6</v>
      </c>
      <c r="HU22">
        <v>7</v>
      </c>
      <c r="HV22">
        <v>11</v>
      </c>
      <c r="HW22">
        <v>12</v>
      </c>
      <c r="HX22">
        <v>11</v>
      </c>
      <c r="HY22">
        <v>12</v>
      </c>
      <c r="HZ22">
        <v>14</v>
      </c>
      <c r="IA22">
        <v>15</v>
      </c>
      <c r="IB22">
        <v>14</v>
      </c>
      <c r="IC22">
        <v>15</v>
      </c>
      <c r="ID22">
        <v>15</v>
      </c>
      <c r="IE22">
        <v>15</v>
      </c>
      <c r="IF22">
        <v>13</v>
      </c>
      <c r="IG22">
        <v>16</v>
      </c>
      <c r="IH22">
        <v>15</v>
      </c>
      <c r="II22">
        <v>19</v>
      </c>
      <c r="IJ22">
        <v>22</v>
      </c>
      <c r="IK22">
        <v>21</v>
      </c>
      <c r="IL22">
        <v>22</v>
      </c>
      <c r="IM22">
        <v>22</v>
      </c>
      <c r="IN22">
        <v>24</v>
      </c>
      <c r="IO22">
        <v>30</v>
      </c>
      <c r="IP22">
        <v>34</v>
      </c>
      <c r="IQ22">
        <v>37</v>
      </c>
      <c r="IR22">
        <v>38</v>
      </c>
      <c r="IS22">
        <v>36</v>
      </c>
      <c r="IT22">
        <v>35</v>
      </c>
      <c r="IU22">
        <v>35</v>
      </c>
      <c r="IV22">
        <v>37</v>
      </c>
      <c r="IW22">
        <v>39</v>
      </c>
      <c r="IX22">
        <v>42</v>
      </c>
      <c r="IY22">
        <v>40</v>
      </c>
      <c r="IZ22">
        <v>39</v>
      </c>
      <c r="JA22">
        <v>38</v>
      </c>
      <c r="JB22">
        <v>32</v>
      </c>
      <c r="JC22">
        <v>28</v>
      </c>
      <c r="JD22">
        <v>25</v>
      </c>
      <c r="JE22">
        <v>22</v>
      </c>
      <c r="JF22">
        <v>22</v>
      </c>
      <c r="JG22">
        <v>23</v>
      </c>
      <c r="JH22">
        <v>20</v>
      </c>
      <c r="JI22">
        <v>17</v>
      </c>
      <c r="JJ22">
        <v>17</v>
      </c>
      <c r="JK22">
        <v>16</v>
      </c>
      <c r="JL22">
        <v>14</v>
      </c>
      <c r="JM22">
        <v>16</v>
      </c>
      <c r="JN22">
        <v>17</v>
      </c>
      <c r="JO22">
        <v>18</v>
      </c>
      <c r="JP22">
        <v>17</v>
      </c>
      <c r="JQ22">
        <v>17</v>
      </c>
      <c r="JR22">
        <v>18</v>
      </c>
      <c r="JS22">
        <v>17</v>
      </c>
      <c r="JT22">
        <v>14</v>
      </c>
      <c r="JU22">
        <v>10</v>
      </c>
    </row>
    <row r="23" spans="1:281" ht="15.75" thickBot="1" x14ac:dyDescent="0.3">
      <c r="A23" s="23" t="s">
        <v>60</v>
      </c>
      <c r="B23" s="23">
        <f t="shared" ref="B23:AG23" si="27">SUM(B12:B22)</f>
        <v>28</v>
      </c>
      <c r="C23" s="23">
        <f t="shared" si="27"/>
        <v>34</v>
      </c>
      <c r="D23" s="23">
        <f t="shared" si="27"/>
        <v>32</v>
      </c>
      <c r="E23" s="23">
        <f t="shared" si="27"/>
        <v>27</v>
      </c>
      <c r="F23" s="23">
        <f t="shared" si="27"/>
        <v>35</v>
      </c>
      <c r="G23" s="23">
        <f t="shared" si="27"/>
        <v>29</v>
      </c>
      <c r="H23" s="23">
        <f t="shared" si="27"/>
        <v>23</v>
      </c>
      <c r="I23" s="23">
        <f t="shared" si="27"/>
        <v>15</v>
      </c>
      <c r="J23" s="23">
        <f t="shared" si="27"/>
        <v>17</v>
      </c>
      <c r="K23" s="23">
        <f t="shared" si="27"/>
        <v>19</v>
      </c>
      <c r="L23" s="23">
        <f t="shared" si="27"/>
        <v>22</v>
      </c>
      <c r="M23" s="23">
        <f t="shared" si="27"/>
        <v>21</v>
      </c>
      <c r="N23" s="23">
        <f t="shared" si="27"/>
        <v>19</v>
      </c>
      <c r="O23" s="23">
        <f t="shared" si="27"/>
        <v>22</v>
      </c>
      <c r="P23" s="23">
        <f t="shared" si="27"/>
        <v>27</v>
      </c>
      <c r="Q23" s="23">
        <f t="shared" si="27"/>
        <v>25</v>
      </c>
      <c r="R23" s="23">
        <f t="shared" si="27"/>
        <v>23</v>
      </c>
      <c r="S23" s="23">
        <f t="shared" si="27"/>
        <v>23</v>
      </c>
      <c r="T23" s="23">
        <f t="shared" si="27"/>
        <v>22</v>
      </c>
      <c r="U23" s="23">
        <f t="shared" si="27"/>
        <v>28</v>
      </c>
      <c r="V23" s="23">
        <f t="shared" si="27"/>
        <v>37</v>
      </c>
      <c r="W23" s="23">
        <f t="shared" si="27"/>
        <v>52</v>
      </c>
      <c r="X23" s="23">
        <f t="shared" si="27"/>
        <v>56</v>
      </c>
      <c r="Y23" s="23">
        <f t="shared" si="27"/>
        <v>76</v>
      </c>
      <c r="Z23" s="23">
        <f t="shared" si="27"/>
        <v>75</v>
      </c>
      <c r="AA23" s="23">
        <f t="shared" si="27"/>
        <v>78</v>
      </c>
      <c r="AB23" s="23">
        <f t="shared" si="27"/>
        <v>65</v>
      </c>
      <c r="AC23" s="23">
        <f t="shared" si="27"/>
        <v>67</v>
      </c>
      <c r="AD23" s="23">
        <f t="shared" si="27"/>
        <v>70</v>
      </c>
      <c r="AE23" s="23">
        <f t="shared" si="27"/>
        <v>70</v>
      </c>
      <c r="AF23" s="23">
        <f t="shared" si="27"/>
        <v>66</v>
      </c>
      <c r="AG23" s="23">
        <f t="shared" si="27"/>
        <v>64</v>
      </c>
      <c r="AH23" s="23">
        <f t="shared" ref="AH23:BM23" si="28">SUM(AH12:AH22)</f>
        <v>73</v>
      </c>
      <c r="AI23" s="23">
        <f t="shared" si="28"/>
        <v>77</v>
      </c>
      <c r="AJ23" s="23">
        <f t="shared" si="28"/>
        <v>88</v>
      </c>
      <c r="AK23" s="23">
        <f t="shared" si="28"/>
        <v>105</v>
      </c>
      <c r="AL23" s="23">
        <f t="shared" si="28"/>
        <v>115</v>
      </c>
      <c r="AM23" s="23">
        <f t="shared" si="28"/>
        <v>113</v>
      </c>
      <c r="AN23" s="23">
        <f t="shared" si="28"/>
        <v>99</v>
      </c>
      <c r="AO23" s="23">
        <f t="shared" si="28"/>
        <v>103</v>
      </c>
      <c r="AP23" s="23">
        <f t="shared" si="28"/>
        <v>95</v>
      </c>
      <c r="AQ23" s="23">
        <f t="shared" si="28"/>
        <v>97</v>
      </c>
      <c r="AR23" s="23">
        <f t="shared" si="28"/>
        <v>83</v>
      </c>
      <c r="AS23" s="23">
        <f t="shared" si="28"/>
        <v>80</v>
      </c>
      <c r="AT23" s="23">
        <f t="shared" si="28"/>
        <v>73</v>
      </c>
      <c r="AU23" s="23">
        <f t="shared" si="28"/>
        <v>74</v>
      </c>
      <c r="AV23" s="23">
        <f t="shared" si="28"/>
        <v>77</v>
      </c>
      <c r="AW23" s="23">
        <f t="shared" si="28"/>
        <v>85</v>
      </c>
      <c r="AX23" s="23">
        <f t="shared" si="28"/>
        <v>83</v>
      </c>
      <c r="AY23" s="23">
        <f t="shared" si="28"/>
        <v>88</v>
      </c>
      <c r="AZ23" s="23">
        <f t="shared" si="28"/>
        <v>89</v>
      </c>
      <c r="BA23" s="23">
        <f t="shared" si="28"/>
        <v>102</v>
      </c>
      <c r="BB23" s="23">
        <f t="shared" si="28"/>
        <v>98</v>
      </c>
      <c r="BC23" s="23">
        <f t="shared" si="28"/>
        <v>89</v>
      </c>
      <c r="BD23" s="23">
        <f t="shared" si="28"/>
        <v>78</v>
      </c>
      <c r="BE23" s="23">
        <f t="shared" si="28"/>
        <v>80</v>
      </c>
      <c r="BF23" s="23">
        <f t="shared" si="28"/>
        <v>71</v>
      </c>
      <c r="BG23" s="23">
        <f t="shared" si="28"/>
        <v>66</v>
      </c>
      <c r="BH23" s="23">
        <f t="shared" si="28"/>
        <v>69</v>
      </c>
      <c r="BI23" s="23">
        <f t="shared" si="28"/>
        <v>73</v>
      </c>
      <c r="BJ23" s="23">
        <f t="shared" si="28"/>
        <v>72</v>
      </c>
      <c r="BK23" s="23">
        <f t="shared" si="28"/>
        <v>72</v>
      </c>
      <c r="BL23" s="23">
        <f t="shared" si="28"/>
        <v>69</v>
      </c>
      <c r="BM23" s="23">
        <f t="shared" si="28"/>
        <v>64</v>
      </c>
      <c r="BN23" s="23">
        <f t="shared" ref="BN23:CS23" si="29">SUM(BN12:BN22)</f>
        <v>61</v>
      </c>
      <c r="BO23" s="23">
        <f t="shared" si="29"/>
        <v>64</v>
      </c>
      <c r="BP23" s="23">
        <f t="shared" si="29"/>
        <v>53</v>
      </c>
      <c r="BQ23" s="23">
        <f t="shared" si="29"/>
        <v>48</v>
      </c>
      <c r="BR23" s="23">
        <f t="shared" si="29"/>
        <v>46</v>
      </c>
      <c r="BS23" s="23">
        <f t="shared" si="29"/>
        <v>47</v>
      </c>
      <c r="BT23" s="23">
        <f t="shared" si="29"/>
        <v>49</v>
      </c>
      <c r="BU23" s="23">
        <f t="shared" si="29"/>
        <v>47</v>
      </c>
      <c r="BV23" s="23">
        <f t="shared" si="29"/>
        <v>47</v>
      </c>
      <c r="BW23" s="23">
        <f t="shared" si="29"/>
        <v>46</v>
      </c>
      <c r="BX23" s="23">
        <f t="shared" si="29"/>
        <v>39</v>
      </c>
      <c r="BY23" s="23">
        <f t="shared" si="29"/>
        <v>44</v>
      </c>
      <c r="BZ23" s="23">
        <f t="shared" si="29"/>
        <v>43</v>
      </c>
      <c r="CA23" s="23">
        <f t="shared" si="29"/>
        <v>46</v>
      </c>
      <c r="CB23" s="23">
        <f t="shared" si="29"/>
        <v>36</v>
      </c>
      <c r="CC23" s="23">
        <f t="shared" si="29"/>
        <v>32</v>
      </c>
      <c r="CD23" s="23">
        <f t="shared" si="29"/>
        <v>44</v>
      </c>
      <c r="CE23" s="23">
        <f t="shared" si="29"/>
        <v>42</v>
      </c>
      <c r="CF23" s="23">
        <f t="shared" si="29"/>
        <v>47</v>
      </c>
      <c r="CG23" s="23">
        <f t="shared" si="29"/>
        <v>43</v>
      </c>
      <c r="CH23" s="23">
        <f t="shared" si="29"/>
        <v>53</v>
      </c>
      <c r="CI23" s="23">
        <f t="shared" si="29"/>
        <v>36</v>
      </c>
      <c r="CJ23" s="23">
        <f t="shared" si="29"/>
        <v>33</v>
      </c>
      <c r="CK23" s="23">
        <f t="shared" si="29"/>
        <v>27</v>
      </c>
      <c r="CL23" s="23">
        <f t="shared" si="29"/>
        <v>24</v>
      </c>
      <c r="CM23" s="23">
        <f t="shared" si="29"/>
        <v>21</v>
      </c>
      <c r="CN23" s="23">
        <f t="shared" si="29"/>
        <v>18</v>
      </c>
      <c r="CO23" s="23">
        <f t="shared" si="29"/>
        <v>23</v>
      </c>
      <c r="CP23" s="23">
        <f t="shared" si="29"/>
        <v>22</v>
      </c>
      <c r="CQ23" s="23">
        <f t="shared" si="29"/>
        <v>23</v>
      </c>
      <c r="CR23" s="23">
        <f t="shared" si="29"/>
        <v>22</v>
      </c>
      <c r="CS23" s="23">
        <f t="shared" si="29"/>
        <v>26</v>
      </c>
      <c r="CT23" s="23">
        <f t="shared" ref="CT23:DY23" si="30">SUM(CT12:CT22)</f>
        <v>24</v>
      </c>
      <c r="CU23" s="23">
        <f t="shared" si="30"/>
        <v>26</v>
      </c>
      <c r="CV23" s="23">
        <f t="shared" si="30"/>
        <v>34</v>
      </c>
      <c r="CW23" s="23">
        <f t="shared" si="30"/>
        <v>30</v>
      </c>
      <c r="CX23" s="23">
        <f t="shared" si="30"/>
        <v>29</v>
      </c>
      <c r="CY23" s="23">
        <f t="shared" si="30"/>
        <v>44</v>
      </c>
      <c r="CZ23" s="23">
        <f t="shared" si="30"/>
        <v>42</v>
      </c>
      <c r="DA23" s="23">
        <f t="shared" si="30"/>
        <v>48</v>
      </c>
      <c r="DB23" s="23">
        <f t="shared" si="30"/>
        <v>71</v>
      </c>
      <c r="DC23" s="23">
        <f t="shared" si="30"/>
        <v>133</v>
      </c>
      <c r="DD23" s="23">
        <f t="shared" si="30"/>
        <v>199</v>
      </c>
      <c r="DE23" s="23">
        <f t="shared" si="30"/>
        <v>297</v>
      </c>
      <c r="DF23" s="23">
        <f t="shared" si="30"/>
        <v>371</v>
      </c>
      <c r="DG23" s="23">
        <f t="shared" si="30"/>
        <v>400</v>
      </c>
      <c r="DH23" s="23">
        <f t="shared" si="30"/>
        <v>417</v>
      </c>
      <c r="DI23" s="23">
        <f t="shared" si="30"/>
        <v>412</v>
      </c>
      <c r="DJ23" s="23">
        <f t="shared" si="30"/>
        <v>409</v>
      </c>
      <c r="DK23" s="23">
        <f t="shared" si="30"/>
        <v>416</v>
      </c>
      <c r="DL23" s="23">
        <f t="shared" si="30"/>
        <v>404</v>
      </c>
      <c r="DM23" s="23">
        <f t="shared" si="30"/>
        <v>375</v>
      </c>
      <c r="DN23" s="23">
        <f t="shared" si="30"/>
        <v>383</v>
      </c>
      <c r="DO23" s="23">
        <f t="shared" si="30"/>
        <v>387</v>
      </c>
      <c r="DP23" s="23">
        <f t="shared" si="30"/>
        <v>406</v>
      </c>
      <c r="DQ23" s="23">
        <f t="shared" si="30"/>
        <v>431</v>
      </c>
      <c r="DR23" s="23">
        <f t="shared" si="30"/>
        <v>428</v>
      </c>
      <c r="DS23" s="23">
        <f t="shared" si="30"/>
        <v>425</v>
      </c>
      <c r="DT23" s="23">
        <f t="shared" si="30"/>
        <v>404</v>
      </c>
      <c r="DU23" s="23">
        <f t="shared" si="30"/>
        <v>384</v>
      </c>
      <c r="DV23" s="23">
        <f t="shared" si="30"/>
        <v>362</v>
      </c>
      <c r="DW23" s="23">
        <f t="shared" si="30"/>
        <v>363</v>
      </c>
      <c r="DX23" s="25">
        <f t="shared" si="30"/>
        <v>345</v>
      </c>
      <c r="DY23" s="25">
        <f t="shared" si="30"/>
        <v>347</v>
      </c>
      <c r="DZ23" s="25">
        <f t="shared" ref="DZ23:EN23" si="31">SUM(DZ12:DZ22)</f>
        <v>363</v>
      </c>
      <c r="EA23" s="25">
        <f t="shared" si="31"/>
        <v>360</v>
      </c>
      <c r="EB23" s="25">
        <f t="shared" si="31"/>
        <v>364</v>
      </c>
      <c r="EC23" s="25">
        <f t="shared" si="31"/>
        <v>366</v>
      </c>
      <c r="ED23" s="25">
        <f t="shared" si="31"/>
        <v>385</v>
      </c>
      <c r="EE23" s="25">
        <f t="shared" si="31"/>
        <v>384</v>
      </c>
      <c r="EF23" s="25">
        <f t="shared" si="31"/>
        <v>362</v>
      </c>
      <c r="EG23" s="25">
        <f t="shared" si="31"/>
        <v>346</v>
      </c>
      <c r="EH23" s="25">
        <f t="shared" si="31"/>
        <v>353</v>
      </c>
      <c r="EI23" s="25">
        <f t="shared" si="31"/>
        <v>346</v>
      </c>
      <c r="EJ23" s="25">
        <f t="shared" si="31"/>
        <v>346</v>
      </c>
      <c r="EK23" s="25">
        <f t="shared" si="31"/>
        <v>322</v>
      </c>
      <c r="EL23" s="25">
        <f t="shared" si="31"/>
        <v>345</v>
      </c>
      <c r="EM23" s="25">
        <f t="shared" si="31"/>
        <v>368</v>
      </c>
      <c r="EN23" s="25">
        <f t="shared" si="31"/>
        <v>363</v>
      </c>
      <c r="EO23" s="23">
        <f t="shared" ref="EO23:FI23" si="32">SUM(EO12:EO22)</f>
        <v>345</v>
      </c>
      <c r="EP23" s="23">
        <f t="shared" si="32"/>
        <v>332</v>
      </c>
      <c r="EQ23" s="23">
        <f t="shared" ref="EQ23:ET23" si="33">SUM(EQ12:EQ22)</f>
        <v>321</v>
      </c>
      <c r="ER23" s="23">
        <f t="shared" si="33"/>
        <v>306</v>
      </c>
      <c r="ES23" s="23">
        <f t="shared" si="33"/>
        <v>271</v>
      </c>
      <c r="ET23" s="23">
        <f t="shared" si="33"/>
        <v>257</v>
      </c>
      <c r="EU23" s="23">
        <v>253</v>
      </c>
      <c r="EV23" s="23">
        <f t="shared" ref="EV23:FB23" si="34">SUM(EV12:EV22)</f>
        <v>248</v>
      </c>
      <c r="EW23" s="23">
        <f t="shared" si="34"/>
        <v>239</v>
      </c>
      <c r="EX23" s="23">
        <f t="shared" si="34"/>
        <v>240</v>
      </c>
      <c r="EY23" s="23">
        <f t="shared" si="34"/>
        <v>254</v>
      </c>
      <c r="EZ23" s="23">
        <f t="shared" si="34"/>
        <v>254</v>
      </c>
      <c r="FA23" s="23">
        <f t="shared" si="34"/>
        <v>306</v>
      </c>
      <c r="FB23" s="23">
        <f t="shared" si="34"/>
        <v>315</v>
      </c>
      <c r="FC23" s="23">
        <f>SUM(FC12:FC22)</f>
        <v>307</v>
      </c>
      <c r="FD23" s="23">
        <f t="shared" ref="FD23" si="35">SUM(FD12:FD22)</f>
        <v>284</v>
      </c>
      <c r="FE23" s="23">
        <f>SUM(FE12:FE22)</f>
        <v>267</v>
      </c>
      <c r="FF23" s="23">
        <f t="shared" ref="FF23:FH23" si="36">SUM(FF12:FF22)</f>
        <v>268</v>
      </c>
      <c r="FG23" s="23">
        <f t="shared" si="36"/>
        <v>264</v>
      </c>
      <c r="FH23" s="23">
        <f t="shared" si="36"/>
        <v>248</v>
      </c>
      <c r="FI23" s="23">
        <f t="shared" si="32"/>
        <v>223</v>
      </c>
      <c r="FJ23" s="23">
        <f t="shared" ref="FJ23:FO23" si="37">SUM(FJ12:FJ22)</f>
        <v>211</v>
      </c>
      <c r="FK23" s="23">
        <f t="shared" si="37"/>
        <v>198</v>
      </c>
      <c r="FL23" s="23">
        <f t="shared" si="37"/>
        <v>204</v>
      </c>
      <c r="FM23" s="23">
        <f t="shared" si="37"/>
        <v>209</v>
      </c>
      <c r="FN23" s="23">
        <f t="shared" si="37"/>
        <v>219</v>
      </c>
      <c r="FO23" s="23">
        <f t="shared" si="37"/>
        <v>249</v>
      </c>
      <c r="FP23" s="23">
        <f t="shared" ref="FP23:FU23" si="38">SUM(FP12:FP22)</f>
        <v>233</v>
      </c>
      <c r="FQ23" s="23">
        <f t="shared" si="38"/>
        <v>228</v>
      </c>
      <c r="FR23" s="23">
        <f t="shared" si="38"/>
        <v>221</v>
      </c>
      <c r="FS23" s="23">
        <f t="shared" si="38"/>
        <v>229</v>
      </c>
      <c r="FT23" s="23">
        <f t="shared" si="38"/>
        <v>217</v>
      </c>
      <c r="FU23" s="23">
        <f t="shared" si="38"/>
        <v>205</v>
      </c>
      <c r="FV23" s="23">
        <f t="shared" ref="FV23:GA23" si="39">SUM(FV12:FV22)</f>
        <v>223</v>
      </c>
      <c r="FW23" s="23">
        <f t="shared" si="39"/>
        <v>211</v>
      </c>
      <c r="FX23" s="23">
        <f t="shared" si="39"/>
        <v>211</v>
      </c>
      <c r="FY23" s="23">
        <f t="shared" si="39"/>
        <v>205</v>
      </c>
      <c r="FZ23" s="23">
        <f t="shared" si="39"/>
        <v>213</v>
      </c>
      <c r="GA23" s="23">
        <f t="shared" si="39"/>
        <v>202</v>
      </c>
      <c r="GB23" s="23">
        <f t="shared" ref="GB23:GG23" si="40">SUM(GB12:GB22)</f>
        <v>188</v>
      </c>
      <c r="GC23" s="23">
        <f t="shared" si="40"/>
        <v>161</v>
      </c>
      <c r="GD23" s="23">
        <f t="shared" si="40"/>
        <v>159</v>
      </c>
      <c r="GE23" s="23">
        <f t="shared" si="40"/>
        <v>152</v>
      </c>
      <c r="GF23" s="23">
        <f t="shared" si="40"/>
        <v>148</v>
      </c>
      <c r="GG23" s="23">
        <f t="shared" si="40"/>
        <v>137</v>
      </c>
      <c r="GH23" s="23">
        <f t="shared" ref="GH23:GM23" si="41">SUM(GH12:GH22)</f>
        <v>141</v>
      </c>
      <c r="GI23" s="23">
        <f t="shared" si="41"/>
        <v>132</v>
      </c>
      <c r="GJ23" s="23">
        <f t="shared" si="41"/>
        <v>134</v>
      </c>
      <c r="GK23" s="23">
        <f t="shared" si="41"/>
        <v>137</v>
      </c>
      <c r="GL23" s="23">
        <f t="shared" si="41"/>
        <v>137</v>
      </c>
      <c r="GM23" s="23">
        <f t="shared" si="41"/>
        <v>134</v>
      </c>
      <c r="GN23" s="23">
        <f t="shared" ref="GN23:GS23" si="42">SUM(GN12:GN22)</f>
        <v>133</v>
      </c>
      <c r="GO23" s="23">
        <f t="shared" si="42"/>
        <v>128</v>
      </c>
      <c r="GP23" s="23">
        <f t="shared" si="42"/>
        <v>129</v>
      </c>
      <c r="GQ23" s="23">
        <f t="shared" si="42"/>
        <v>117</v>
      </c>
      <c r="GR23" s="23">
        <f t="shared" si="42"/>
        <v>112</v>
      </c>
      <c r="GS23" s="23">
        <f t="shared" si="42"/>
        <v>116</v>
      </c>
      <c r="GT23" s="23">
        <f t="shared" ref="GT23:GY23" si="43">SUM(GT12:GT22)</f>
        <v>121</v>
      </c>
      <c r="GU23" s="23">
        <f t="shared" si="43"/>
        <v>113</v>
      </c>
      <c r="GV23" s="23">
        <f t="shared" si="43"/>
        <v>106</v>
      </c>
      <c r="GW23" s="23">
        <f t="shared" si="43"/>
        <v>110</v>
      </c>
      <c r="GX23" s="23">
        <f t="shared" si="43"/>
        <v>107</v>
      </c>
      <c r="GY23" s="23">
        <f t="shared" si="43"/>
        <v>107</v>
      </c>
      <c r="GZ23" s="23">
        <f t="shared" ref="GZ23:HE23" si="44">SUM(GZ12:GZ22)</f>
        <v>107</v>
      </c>
      <c r="HA23" s="23">
        <f t="shared" si="44"/>
        <v>110</v>
      </c>
      <c r="HB23" s="23">
        <f t="shared" si="44"/>
        <v>118</v>
      </c>
      <c r="HC23" s="23">
        <f t="shared" si="44"/>
        <v>134</v>
      </c>
      <c r="HD23" s="23">
        <f t="shared" si="44"/>
        <v>137</v>
      </c>
      <c r="HE23" s="23">
        <f t="shared" si="44"/>
        <v>129</v>
      </c>
      <c r="HF23" s="23">
        <f t="shared" ref="HF23:HK23" si="45">SUM(HF12:HF22)</f>
        <v>138</v>
      </c>
      <c r="HG23" s="23">
        <f t="shared" si="45"/>
        <v>148</v>
      </c>
      <c r="HH23" s="23">
        <f t="shared" si="45"/>
        <v>145</v>
      </c>
      <c r="HI23" s="23">
        <f t="shared" si="45"/>
        <v>150</v>
      </c>
      <c r="HJ23" s="23">
        <f t="shared" si="45"/>
        <v>152</v>
      </c>
      <c r="HK23" s="23">
        <f t="shared" si="45"/>
        <v>153</v>
      </c>
      <c r="HL23" s="23">
        <f t="shared" ref="HL23:HQ23" si="46">SUM(HL12:HL22)</f>
        <v>154</v>
      </c>
      <c r="HM23" s="23">
        <f t="shared" si="46"/>
        <v>141</v>
      </c>
      <c r="HN23" s="23">
        <f t="shared" si="46"/>
        <v>147</v>
      </c>
      <c r="HO23" s="23">
        <f t="shared" si="46"/>
        <v>143</v>
      </c>
      <c r="HP23" s="23">
        <f t="shared" si="46"/>
        <v>145</v>
      </c>
      <c r="HQ23" s="23">
        <f t="shared" si="46"/>
        <v>134</v>
      </c>
      <c r="HR23" s="23">
        <f t="shared" ref="HR23:HW23" si="47">SUM(HR12:HR22)</f>
        <v>150</v>
      </c>
      <c r="HS23" s="23">
        <f t="shared" si="47"/>
        <v>158</v>
      </c>
      <c r="HT23" s="23">
        <f t="shared" si="47"/>
        <v>153</v>
      </c>
      <c r="HU23" s="23">
        <f t="shared" si="47"/>
        <v>169</v>
      </c>
      <c r="HV23" s="23">
        <f t="shared" si="47"/>
        <v>179</v>
      </c>
      <c r="HW23" s="23">
        <f t="shared" si="47"/>
        <v>238</v>
      </c>
      <c r="HX23" s="23">
        <f t="shared" ref="HX23:IC23" si="48">SUM(HX12:HX22)</f>
        <v>252</v>
      </c>
      <c r="HY23" s="23">
        <f t="shared" si="48"/>
        <v>258</v>
      </c>
      <c r="HZ23" s="23">
        <f t="shared" si="48"/>
        <v>266</v>
      </c>
      <c r="IA23" s="23">
        <f t="shared" si="48"/>
        <v>258</v>
      </c>
      <c r="IB23" s="23">
        <f t="shared" si="48"/>
        <v>258</v>
      </c>
      <c r="IC23" s="23">
        <f t="shared" si="48"/>
        <v>242</v>
      </c>
      <c r="ID23" s="23">
        <f t="shared" ref="ID23:IJ23" si="49">SUM(ID12:ID22)</f>
        <v>261</v>
      </c>
      <c r="IE23" s="23">
        <f t="shared" si="49"/>
        <v>272</v>
      </c>
      <c r="IF23" s="23">
        <f t="shared" si="49"/>
        <v>262</v>
      </c>
      <c r="IG23" s="23">
        <f t="shared" si="49"/>
        <v>291</v>
      </c>
      <c r="IH23" s="23">
        <f t="shared" si="49"/>
        <v>291</v>
      </c>
      <c r="II23" s="23">
        <f t="shared" si="49"/>
        <v>464</v>
      </c>
      <c r="IJ23" s="23">
        <f t="shared" si="49"/>
        <v>578</v>
      </c>
      <c r="IK23" s="23">
        <f t="shared" ref="IK23:IQ23" si="50">SUM(IK12:IK22)</f>
        <v>547</v>
      </c>
      <c r="IL23" s="23">
        <f t="shared" si="50"/>
        <v>528</v>
      </c>
      <c r="IM23" s="23">
        <f t="shared" si="50"/>
        <v>596</v>
      </c>
      <c r="IN23" s="23">
        <f t="shared" si="50"/>
        <v>648</v>
      </c>
      <c r="IO23" s="23">
        <f t="shared" si="50"/>
        <v>659</v>
      </c>
      <c r="IP23" s="23">
        <f t="shared" si="50"/>
        <v>721</v>
      </c>
      <c r="IQ23" s="23">
        <f t="shared" si="50"/>
        <v>725</v>
      </c>
      <c r="IR23" s="23">
        <f>SUM(IR12:IR22)</f>
        <v>733</v>
      </c>
      <c r="IS23" s="23">
        <f>SUM(IS12:IS22)</f>
        <v>748</v>
      </c>
      <c r="IT23" s="23">
        <f t="shared" ref="IT23:JA23" si="51">SUM(IT12:IT22)</f>
        <v>728</v>
      </c>
      <c r="IU23" s="23">
        <f t="shared" si="51"/>
        <v>725</v>
      </c>
      <c r="IV23" s="23">
        <f t="shared" si="51"/>
        <v>711</v>
      </c>
      <c r="IW23" s="23">
        <f t="shared" si="51"/>
        <v>653</v>
      </c>
      <c r="IX23" s="23">
        <f t="shared" si="51"/>
        <v>543</v>
      </c>
      <c r="IY23" s="23">
        <f t="shared" si="51"/>
        <v>473</v>
      </c>
      <c r="IZ23" s="23">
        <f t="shared" si="51"/>
        <v>446</v>
      </c>
      <c r="JA23" s="23">
        <f t="shared" si="51"/>
        <v>403</v>
      </c>
      <c r="JB23" s="23">
        <f t="shared" ref="JB23:JG23" si="52">SUM(JB12:JB22)</f>
        <v>369</v>
      </c>
      <c r="JC23" s="23">
        <f t="shared" si="52"/>
        <v>349</v>
      </c>
      <c r="JD23" s="23">
        <f t="shared" si="52"/>
        <v>354</v>
      </c>
      <c r="JE23" s="23">
        <f t="shared" si="52"/>
        <v>361</v>
      </c>
      <c r="JF23" s="23">
        <f t="shared" si="52"/>
        <v>346</v>
      </c>
      <c r="JG23" s="23">
        <f t="shared" si="52"/>
        <v>319</v>
      </c>
      <c r="JH23" s="23">
        <f>SUM(JH12:JH22)</f>
        <v>310</v>
      </c>
      <c r="JI23" s="23">
        <f t="shared" ref="JI23:JL23" si="53">SUM(JI12:JI22)</f>
        <v>274</v>
      </c>
      <c r="JJ23" s="23">
        <f t="shared" si="53"/>
        <v>257</v>
      </c>
      <c r="JK23" s="23">
        <f t="shared" si="53"/>
        <v>247</v>
      </c>
      <c r="JL23" s="23">
        <f t="shared" si="53"/>
        <v>226</v>
      </c>
      <c r="JM23" s="23">
        <f t="shared" ref="JM23:JU23" si="54">SUM(JM12:JM22)</f>
        <v>225</v>
      </c>
      <c r="JN23" s="23">
        <f t="shared" si="54"/>
        <v>222</v>
      </c>
      <c r="JO23" s="23">
        <f t="shared" si="54"/>
        <v>222</v>
      </c>
      <c r="JP23" s="23">
        <f t="shared" si="54"/>
        <v>222</v>
      </c>
      <c r="JQ23" s="23">
        <f t="shared" si="54"/>
        <v>225</v>
      </c>
      <c r="JR23" s="23">
        <f t="shared" si="54"/>
        <v>234</v>
      </c>
      <c r="JS23" s="23">
        <f t="shared" si="54"/>
        <v>226</v>
      </c>
      <c r="JT23" s="23">
        <f t="shared" si="54"/>
        <v>219</v>
      </c>
      <c r="JU23" s="23">
        <f t="shared" si="54"/>
        <v>206</v>
      </c>
    </row>
    <row r="24" spans="1:281" ht="15.75" thickTop="1" x14ac:dyDescent="0.25">
      <c r="GS24" t="s">
        <v>54</v>
      </c>
    </row>
    <row r="25" spans="1:281" x14ac:dyDescent="0.25">
      <c r="A25" s="11" t="s">
        <v>19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7"/>
      <c r="JU25" s="7"/>
    </row>
    <row r="26" spans="1:281" x14ac:dyDescent="0.25">
      <c r="A26" t="s">
        <v>2</v>
      </c>
      <c r="E26">
        <v>1</v>
      </c>
      <c r="P26">
        <v>1</v>
      </c>
      <c r="T26">
        <v>1</v>
      </c>
      <c r="U26">
        <v>1</v>
      </c>
      <c r="Y26">
        <v>1</v>
      </c>
      <c r="Z26">
        <v>1</v>
      </c>
      <c r="AA26">
        <v>1</v>
      </c>
      <c r="AF26">
        <v>1</v>
      </c>
      <c r="AJ26">
        <v>1</v>
      </c>
      <c r="AK26">
        <v>1</v>
      </c>
      <c r="AL26">
        <v>1</v>
      </c>
      <c r="AM26">
        <v>1</v>
      </c>
      <c r="AN26">
        <v>1</v>
      </c>
      <c r="AO26">
        <v>1</v>
      </c>
      <c r="AQ26">
        <v>1</v>
      </c>
      <c r="AR26">
        <v>1</v>
      </c>
      <c r="AS26">
        <v>2</v>
      </c>
      <c r="AT26">
        <v>2</v>
      </c>
      <c r="AU26">
        <v>2</v>
      </c>
      <c r="AV26">
        <v>2</v>
      </c>
      <c r="AW26">
        <v>3</v>
      </c>
      <c r="AX26">
        <v>3</v>
      </c>
      <c r="AY26">
        <v>2</v>
      </c>
      <c r="AZ26">
        <v>3</v>
      </c>
      <c r="BA26">
        <v>2</v>
      </c>
      <c r="BB26">
        <v>2</v>
      </c>
      <c r="BC26">
        <v>2</v>
      </c>
      <c r="BD26">
        <v>2</v>
      </c>
      <c r="BE26">
        <v>1</v>
      </c>
      <c r="BF26">
        <v>1</v>
      </c>
      <c r="BG26">
        <v>1</v>
      </c>
      <c r="BH26">
        <v>1</v>
      </c>
      <c r="BI26">
        <v>1</v>
      </c>
      <c r="BJ26">
        <v>1</v>
      </c>
      <c r="BK26">
        <v>1</v>
      </c>
      <c r="BL26">
        <v>2</v>
      </c>
      <c r="BM26">
        <v>1</v>
      </c>
      <c r="BN26">
        <v>1</v>
      </c>
      <c r="DT26" s="20"/>
      <c r="DU26" s="20"/>
      <c r="DV26" s="20">
        <v>1</v>
      </c>
      <c r="DW26" s="20">
        <v>1</v>
      </c>
      <c r="DX26">
        <v>1</v>
      </c>
      <c r="DY26">
        <v>1</v>
      </c>
      <c r="DZ26">
        <v>1</v>
      </c>
      <c r="EA26">
        <v>2</v>
      </c>
      <c r="EB26">
        <v>2</v>
      </c>
      <c r="EC26">
        <v>2</v>
      </c>
      <c r="ED26">
        <v>2</v>
      </c>
      <c r="EE26">
        <v>2</v>
      </c>
      <c r="EF26">
        <v>2</v>
      </c>
      <c r="EG26">
        <v>2</v>
      </c>
      <c r="EH26">
        <v>3</v>
      </c>
      <c r="EI26">
        <v>2</v>
      </c>
      <c r="EJ26">
        <v>2</v>
      </c>
      <c r="EQ26">
        <v>1</v>
      </c>
      <c r="ER26">
        <v>1</v>
      </c>
      <c r="ES26">
        <v>2</v>
      </c>
      <c r="ET26">
        <v>2</v>
      </c>
      <c r="EU26">
        <v>1</v>
      </c>
      <c r="EV26">
        <v>1</v>
      </c>
      <c r="EW26">
        <v>1</v>
      </c>
      <c r="FB26">
        <v>1</v>
      </c>
      <c r="FC26">
        <v>1</v>
      </c>
      <c r="FD26">
        <v>1</v>
      </c>
      <c r="FE26">
        <v>2</v>
      </c>
      <c r="FF26">
        <v>2</v>
      </c>
      <c r="FG26">
        <v>1</v>
      </c>
      <c r="FH26">
        <v>1</v>
      </c>
      <c r="FK26">
        <v>1</v>
      </c>
      <c r="FL26">
        <v>1</v>
      </c>
      <c r="FM26">
        <v>1</v>
      </c>
      <c r="FN26">
        <v>2</v>
      </c>
      <c r="FO26">
        <v>3</v>
      </c>
      <c r="FP26">
        <v>3</v>
      </c>
      <c r="FQ26">
        <v>3</v>
      </c>
      <c r="FR26">
        <v>4</v>
      </c>
      <c r="FS26">
        <v>5</v>
      </c>
      <c r="FT26">
        <v>4</v>
      </c>
      <c r="FU26">
        <v>3</v>
      </c>
      <c r="FV26">
        <v>4</v>
      </c>
      <c r="FW26">
        <v>2</v>
      </c>
      <c r="FX26">
        <v>2</v>
      </c>
      <c r="FY26">
        <v>3</v>
      </c>
      <c r="FZ26">
        <v>3</v>
      </c>
      <c r="GA26">
        <v>4</v>
      </c>
      <c r="GB26">
        <v>4</v>
      </c>
      <c r="GC26">
        <v>3</v>
      </c>
      <c r="GD26">
        <v>1</v>
      </c>
      <c r="GS26">
        <v>1</v>
      </c>
      <c r="GT26">
        <v>1</v>
      </c>
      <c r="GU26">
        <v>1</v>
      </c>
      <c r="GV26">
        <v>1</v>
      </c>
      <c r="HI26">
        <v>1</v>
      </c>
      <c r="HJ26">
        <v>1</v>
      </c>
      <c r="HK26">
        <v>1</v>
      </c>
      <c r="HL26">
        <v>1</v>
      </c>
      <c r="HM26">
        <v>1</v>
      </c>
      <c r="HN26">
        <v>1</v>
      </c>
      <c r="HO26">
        <v>1</v>
      </c>
      <c r="HP26">
        <v>1</v>
      </c>
      <c r="HQ26">
        <v>1</v>
      </c>
      <c r="HR26">
        <v>1</v>
      </c>
      <c r="HS26">
        <v>1</v>
      </c>
      <c r="HT26">
        <v>1</v>
      </c>
      <c r="HU26">
        <v>1</v>
      </c>
      <c r="HV26">
        <v>1</v>
      </c>
      <c r="HW26">
        <v>1</v>
      </c>
      <c r="HX26">
        <v>1</v>
      </c>
      <c r="HY26">
        <v>1</v>
      </c>
      <c r="HZ26">
        <v>1</v>
      </c>
      <c r="IA26">
        <v>1</v>
      </c>
      <c r="IC26">
        <v>1</v>
      </c>
      <c r="IG26">
        <v>1</v>
      </c>
      <c r="IH26">
        <v>1</v>
      </c>
      <c r="II26">
        <v>1</v>
      </c>
      <c r="IJ26">
        <v>1</v>
      </c>
      <c r="IK26">
        <v>1</v>
      </c>
      <c r="IL26">
        <v>1</v>
      </c>
      <c r="IP26">
        <v>1</v>
      </c>
      <c r="IQ26">
        <v>1</v>
      </c>
      <c r="IR26">
        <v>1</v>
      </c>
      <c r="IS26">
        <v>1</v>
      </c>
      <c r="IT26">
        <v>1</v>
      </c>
      <c r="IV26">
        <v>1</v>
      </c>
      <c r="IW26">
        <v>1</v>
      </c>
      <c r="IX26">
        <v>1</v>
      </c>
      <c r="IY26">
        <v>1</v>
      </c>
      <c r="JB26">
        <v>1</v>
      </c>
      <c r="JJ26">
        <v>1</v>
      </c>
      <c r="JK26">
        <v>1</v>
      </c>
      <c r="JL26">
        <v>1</v>
      </c>
      <c r="JM26">
        <v>1</v>
      </c>
      <c r="JN26">
        <v>1</v>
      </c>
      <c r="JO26">
        <v>1</v>
      </c>
      <c r="JP26">
        <v>1</v>
      </c>
      <c r="JQ26">
        <v>1</v>
      </c>
      <c r="JR26">
        <v>1</v>
      </c>
    </row>
    <row r="27" spans="1:281" x14ac:dyDescent="0.25">
      <c r="A27" t="s">
        <v>3</v>
      </c>
      <c r="V27">
        <v>1</v>
      </c>
      <c r="X27">
        <v>1</v>
      </c>
      <c r="Y27">
        <v>1</v>
      </c>
      <c r="AD27">
        <v>1</v>
      </c>
      <c r="AF27">
        <v>1</v>
      </c>
      <c r="AG27">
        <v>1</v>
      </c>
      <c r="AH27">
        <v>1</v>
      </c>
      <c r="AI27">
        <v>3</v>
      </c>
      <c r="AJ27">
        <v>1</v>
      </c>
      <c r="AK27">
        <v>3</v>
      </c>
      <c r="AL27">
        <v>2</v>
      </c>
      <c r="AM27">
        <v>2</v>
      </c>
      <c r="AN27">
        <v>2</v>
      </c>
      <c r="AO27">
        <v>1</v>
      </c>
      <c r="AP27">
        <v>1</v>
      </c>
      <c r="AQ27">
        <v>1</v>
      </c>
      <c r="AR27">
        <v>1</v>
      </c>
      <c r="AS27">
        <v>1</v>
      </c>
      <c r="AT27">
        <v>1</v>
      </c>
      <c r="AU27">
        <v>1</v>
      </c>
      <c r="AV27">
        <v>2</v>
      </c>
      <c r="AW27">
        <v>2</v>
      </c>
      <c r="AX27">
        <v>2</v>
      </c>
      <c r="AY27">
        <v>1</v>
      </c>
      <c r="AZ27">
        <v>2</v>
      </c>
      <c r="BA27">
        <v>2</v>
      </c>
      <c r="BC27">
        <v>1</v>
      </c>
      <c r="BF27">
        <v>2</v>
      </c>
      <c r="BG27">
        <v>2</v>
      </c>
      <c r="BH27">
        <v>2</v>
      </c>
      <c r="BI27">
        <v>2</v>
      </c>
      <c r="BJ27">
        <v>2</v>
      </c>
      <c r="BK27">
        <v>2</v>
      </c>
      <c r="BL27">
        <v>1</v>
      </c>
      <c r="BM27">
        <v>1</v>
      </c>
      <c r="BR27">
        <v>1</v>
      </c>
      <c r="BS27">
        <v>1</v>
      </c>
      <c r="BV27">
        <v>1</v>
      </c>
      <c r="BZ27">
        <v>1</v>
      </c>
      <c r="CA27">
        <v>1</v>
      </c>
      <c r="DC27">
        <v>1</v>
      </c>
      <c r="DD27">
        <v>2</v>
      </c>
      <c r="DE27">
        <v>2</v>
      </c>
      <c r="DF27">
        <v>2</v>
      </c>
      <c r="DG27">
        <v>2</v>
      </c>
      <c r="DH27">
        <v>2</v>
      </c>
      <c r="DI27">
        <v>3</v>
      </c>
      <c r="DJ27">
        <v>3</v>
      </c>
      <c r="DK27">
        <v>4</v>
      </c>
      <c r="DL27">
        <v>3</v>
      </c>
      <c r="DM27">
        <v>3</v>
      </c>
      <c r="DN27">
        <v>3</v>
      </c>
      <c r="DO27">
        <v>2</v>
      </c>
      <c r="DP27">
        <v>2</v>
      </c>
      <c r="DQ27">
        <v>2</v>
      </c>
      <c r="DR27">
        <v>2</v>
      </c>
      <c r="DU27">
        <v>1</v>
      </c>
      <c r="DV27">
        <v>2</v>
      </c>
      <c r="DW27">
        <v>2</v>
      </c>
      <c r="DX27">
        <v>3</v>
      </c>
      <c r="DY27">
        <v>3</v>
      </c>
      <c r="DZ27">
        <v>2</v>
      </c>
      <c r="EA27">
        <v>4</v>
      </c>
      <c r="EB27">
        <v>4</v>
      </c>
      <c r="EC27">
        <v>2</v>
      </c>
      <c r="ED27">
        <v>4</v>
      </c>
      <c r="EE27">
        <v>5</v>
      </c>
      <c r="EF27">
        <v>3</v>
      </c>
      <c r="EG27">
        <v>3</v>
      </c>
      <c r="EH27">
        <v>5</v>
      </c>
      <c r="EI27">
        <v>5</v>
      </c>
      <c r="EJ27">
        <v>5</v>
      </c>
      <c r="EK27">
        <v>5</v>
      </c>
      <c r="EL27">
        <v>4</v>
      </c>
      <c r="EM27">
        <v>4</v>
      </c>
      <c r="EN27">
        <v>2</v>
      </c>
      <c r="EO27">
        <v>2</v>
      </c>
      <c r="EP27">
        <v>2</v>
      </c>
      <c r="EQ27">
        <v>3</v>
      </c>
      <c r="ER27">
        <v>2</v>
      </c>
      <c r="ET27">
        <v>1</v>
      </c>
      <c r="EU27">
        <v>2</v>
      </c>
      <c r="EV27">
        <v>2</v>
      </c>
      <c r="EW27">
        <v>2</v>
      </c>
      <c r="EX27">
        <v>2</v>
      </c>
      <c r="EY27">
        <v>3</v>
      </c>
      <c r="EZ27">
        <v>3</v>
      </c>
      <c r="FA27">
        <v>4</v>
      </c>
      <c r="FB27">
        <v>6</v>
      </c>
      <c r="FC27">
        <v>5</v>
      </c>
      <c r="FD27">
        <v>5</v>
      </c>
      <c r="FE27">
        <v>4</v>
      </c>
      <c r="FF27">
        <v>4</v>
      </c>
      <c r="FG27">
        <v>3</v>
      </c>
      <c r="FH27">
        <v>2</v>
      </c>
      <c r="FI27">
        <v>1</v>
      </c>
      <c r="FJ27">
        <v>1</v>
      </c>
      <c r="FK27">
        <v>5</v>
      </c>
      <c r="FL27">
        <v>6</v>
      </c>
      <c r="FM27">
        <v>6</v>
      </c>
      <c r="FN27">
        <v>7</v>
      </c>
      <c r="FO27">
        <v>3</v>
      </c>
      <c r="FP27">
        <v>2</v>
      </c>
      <c r="FQ27">
        <v>3</v>
      </c>
      <c r="FR27">
        <v>2</v>
      </c>
      <c r="FS27">
        <v>2</v>
      </c>
      <c r="FT27">
        <v>1</v>
      </c>
      <c r="FV27">
        <v>3</v>
      </c>
      <c r="FW27">
        <v>1</v>
      </c>
      <c r="FX27">
        <v>1</v>
      </c>
      <c r="FZ27">
        <v>1</v>
      </c>
      <c r="GA27">
        <v>3</v>
      </c>
      <c r="GB27">
        <v>1</v>
      </c>
      <c r="GC27">
        <v>2</v>
      </c>
      <c r="GD27">
        <v>6</v>
      </c>
      <c r="GE27">
        <v>6</v>
      </c>
      <c r="GF27">
        <v>5</v>
      </c>
      <c r="GG27">
        <v>3</v>
      </c>
      <c r="GH27">
        <v>1</v>
      </c>
      <c r="GI27">
        <v>1</v>
      </c>
      <c r="GJ27">
        <v>1</v>
      </c>
      <c r="GK27">
        <v>1</v>
      </c>
      <c r="GL27">
        <v>1</v>
      </c>
      <c r="GM27">
        <v>1</v>
      </c>
      <c r="GN27">
        <v>1</v>
      </c>
      <c r="GO27">
        <v>2</v>
      </c>
      <c r="GP27">
        <v>3</v>
      </c>
      <c r="GQ27">
        <v>4</v>
      </c>
      <c r="GR27">
        <v>1</v>
      </c>
      <c r="GS27">
        <v>3</v>
      </c>
      <c r="GT27">
        <v>1</v>
      </c>
      <c r="GU27">
        <v>1</v>
      </c>
      <c r="GV27">
        <v>1</v>
      </c>
      <c r="GW27">
        <v>1</v>
      </c>
      <c r="GX27">
        <v>4</v>
      </c>
      <c r="GY27">
        <v>2</v>
      </c>
      <c r="GZ27">
        <v>2</v>
      </c>
      <c r="HA27">
        <v>1</v>
      </c>
      <c r="HB27">
        <v>1</v>
      </c>
      <c r="HC27">
        <v>1</v>
      </c>
      <c r="HD27">
        <v>2</v>
      </c>
      <c r="HE27">
        <v>2</v>
      </c>
      <c r="HF27">
        <v>2</v>
      </c>
      <c r="HG27">
        <v>2</v>
      </c>
      <c r="HH27">
        <v>1</v>
      </c>
      <c r="HI27">
        <v>1</v>
      </c>
      <c r="HJ27">
        <v>1</v>
      </c>
      <c r="HK27">
        <v>1</v>
      </c>
      <c r="HL27">
        <v>1</v>
      </c>
      <c r="HM27">
        <v>1</v>
      </c>
      <c r="HS27">
        <v>1</v>
      </c>
      <c r="HT27">
        <v>1</v>
      </c>
      <c r="HU27">
        <v>1</v>
      </c>
      <c r="HV27">
        <v>1</v>
      </c>
      <c r="HW27">
        <v>3</v>
      </c>
      <c r="HX27">
        <v>2</v>
      </c>
      <c r="HY27">
        <v>1</v>
      </c>
      <c r="HZ27">
        <v>2</v>
      </c>
      <c r="IA27">
        <v>3</v>
      </c>
      <c r="IB27">
        <v>2</v>
      </c>
      <c r="IC27">
        <v>1</v>
      </c>
      <c r="ID27">
        <v>1</v>
      </c>
      <c r="IE27">
        <v>1</v>
      </c>
      <c r="IF27">
        <v>3</v>
      </c>
      <c r="IG27">
        <v>4</v>
      </c>
      <c r="IH27">
        <v>2</v>
      </c>
      <c r="II27">
        <v>4</v>
      </c>
      <c r="IJ27">
        <v>6</v>
      </c>
      <c r="IK27">
        <v>6</v>
      </c>
      <c r="IL27">
        <v>4</v>
      </c>
      <c r="IM27">
        <v>4</v>
      </c>
      <c r="IN27">
        <v>2</v>
      </c>
      <c r="IO27">
        <v>4</v>
      </c>
      <c r="IP27">
        <v>4</v>
      </c>
      <c r="IQ27">
        <v>5</v>
      </c>
      <c r="IR27">
        <v>3</v>
      </c>
      <c r="IS27">
        <v>3</v>
      </c>
      <c r="IT27">
        <v>3</v>
      </c>
      <c r="IU27">
        <v>3</v>
      </c>
      <c r="IV27">
        <v>3</v>
      </c>
      <c r="IW27">
        <v>4</v>
      </c>
      <c r="IX27">
        <v>2</v>
      </c>
      <c r="IY27">
        <v>2</v>
      </c>
      <c r="IZ27">
        <v>3</v>
      </c>
      <c r="JA27">
        <v>5</v>
      </c>
      <c r="JB27">
        <v>4</v>
      </c>
      <c r="JC27">
        <v>6</v>
      </c>
      <c r="JD27">
        <v>7</v>
      </c>
      <c r="JE27">
        <v>7</v>
      </c>
      <c r="JF27">
        <v>7</v>
      </c>
      <c r="JG27">
        <v>6</v>
      </c>
      <c r="JH27">
        <v>7</v>
      </c>
      <c r="JI27">
        <v>4</v>
      </c>
      <c r="JJ27">
        <v>2</v>
      </c>
      <c r="JK27">
        <v>1</v>
      </c>
      <c r="JL27">
        <v>1</v>
      </c>
      <c r="JM27">
        <v>1</v>
      </c>
      <c r="JN27">
        <v>1</v>
      </c>
      <c r="JP27">
        <v>2</v>
      </c>
      <c r="JQ27">
        <v>1</v>
      </c>
      <c r="JR27">
        <v>2</v>
      </c>
      <c r="JS27">
        <v>3</v>
      </c>
      <c r="JT27">
        <v>2</v>
      </c>
      <c r="JU27">
        <v>1</v>
      </c>
    </row>
    <row r="28" spans="1:281" x14ac:dyDescent="0.25">
      <c r="A28" t="s">
        <v>4</v>
      </c>
      <c r="B28">
        <v>1</v>
      </c>
      <c r="C28">
        <v>1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2</v>
      </c>
      <c r="Y28">
        <v>1</v>
      </c>
      <c r="Z28">
        <v>2</v>
      </c>
      <c r="AA28">
        <v>2</v>
      </c>
      <c r="AB28">
        <v>3</v>
      </c>
      <c r="AC28">
        <v>2</v>
      </c>
      <c r="AD28">
        <v>3</v>
      </c>
      <c r="AE28">
        <v>2</v>
      </c>
      <c r="AF28">
        <v>3</v>
      </c>
      <c r="AG28">
        <v>1</v>
      </c>
      <c r="AH28">
        <v>1</v>
      </c>
      <c r="AI28">
        <v>1</v>
      </c>
      <c r="AJ28">
        <v>2</v>
      </c>
      <c r="AK28">
        <v>3</v>
      </c>
      <c r="AL28">
        <v>3</v>
      </c>
      <c r="AM28">
        <v>5</v>
      </c>
      <c r="AN28">
        <v>5</v>
      </c>
      <c r="AO28">
        <v>4</v>
      </c>
      <c r="AP28">
        <v>2</v>
      </c>
      <c r="AQ28">
        <v>1</v>
      </c>
      <c r="AR28">
        <v>2</v>
      </c>
      <c r="AS28">
        <v>1</v>
      </c>
      <c r="AX28">
        <v>2</v>
      </c>
      <c r="AY28">
        <v>2</v>
      </c>
      <c r="AZ28">
        <v>2</v>
      </c>
      <c r="BA28">
        <v>2</v>
      </c>
      <c r="BB28">
        <v>2</v>
      </c>
      <c r="BC28">
        <v>1</v>
      </c>
      <c r="BD28">
        <v>1</v>
      </c>
      <c r="BE28">
        <v>1</v>
      </c>
      <c r="BF28">
        <v>1</v>
      </c>
      <c r="BG28">
        <v>1</v>
      </c>
      <c r="BH28">
        <v>1</v>
      </c>
      <c r="BI28">
        <v>1</v>
      </c>
      <c r="BO28">
        <v>1</v>
      </c>
      <c r="BP28">
        <v>1</v>
      </c>
      <c r="BQ28">
        <v>1</v>
      </c>
      <c r="BR28">
        <v>1</v>
      </c>
      <c r="BT28">
        <v>1</v>
      </c>
      <c r="BU28">
        <v>1</v>
      </c>
      <c r="CE28">
        <v>1</v>
      </c>
      <c r="CF28">
        <v>1</v>
      </c>
      <c r="CJ28">
        <v>1</v>
      </c>
      <c r="CK28">
        <v>2</v>
      </c>
      <c r="CM28">
        <v>1</v>
      </c>
      <c r="CN28">
        <v>1</v>
      </c>
      <c r="CO28">
        <v>1</v>
      </c>
      <c r="CP28">
        <v>1</v>
      </c>
      <c r="CQ28">
        <v>3</v>
      </c>
      <c r="CR28">
        <v>2</v>
      </c>
      <c r="CS28">
        <v>3</v>
      </c>
      <c r="CT28">
        <v>1</v>
      </c>
      <c r="CU28">
        <v>2</v>
      </c>
      <c r="CV28">
        <v>2</v>
      </c>
      <c r="CW28">
        <v>1</v>
      </c>
      <c r="CX28">
        <v>1</v>
      </c>
      <c r="CY28">
        <v>1</v>
      </c>
      <c r="CZ28">
        <v>1</v>
      </c>
      <c r="DA28">
        <v>1</v>
      </c>
      <c r="DB28">
        <v>1</v>
      </c>
      <c r="DC28">
        <v>2</v>
      </c>
      <c r="DD28">
        <v>3</v>
      </c>
      <c r="DE28">
        <v>3</v>
      </c>
      <c r="DF28">
        <v>2</v>
      </c>
      <c r="DG28">
        <v>3</v>
      </c>
      <c r="DH28">
        <v>2</v>
      </c>
      <c r="DI28">
        <v>2</v>
      </c>
      <c r="DJ28">
        <v>3</v>
      </c>
      <c r="DK28">
        <v>3</v>
      </c>
      <c r="DL28">
        <v>4</v>
      </c>
      <c r="DM28">
        <v>1</v>
      </c>
      <c r="DN28">
        <v>2</v>
      </c>
      <c r="DO28">
        <v>3</v>
      </c>
      <c r="DP28">
        <v>2</v>
      </c>
      <c r="DQ28">
        <v>4</v>
      </c>
      <c r="DR28">
        <v>3</v>
      </c>
      <c r="DS28">
        <v>3</v>
      </c>
      <c r="DT28">
        <v>2</v>
      </c>
      <c r="DU28">
        <v>3</v>
      </c>
      <c r="DV28">
        <v>4</v>
      </c>
      <c r="DW28">
        <v>4</v>
      </c>
      <c r="DX28">
        <v>4</v>
      </c>
      <c r="DY28">
        <v>3</v>
      </c>
      <c r="DZ28">
        <v>4</v>
      </c>
      <c r="EA28">
        <v>5</v>
      </c>
      <c r="EB28">
        <v>6</v>
      </c>
      <c r="EC28">
        <v>5</v>
      </c>
      <c r="ED28">
        <v>4</v>
      </c>
      <c r="EE28">
        <v>3</v>
      </c>
      <c r="EF28">
        <v>4</v>
      </c>
      <c r="EG28">
        <v>3</v>
      </c>
      <c r="EH28">
        <v>6</v>
      </c>
      <c r="EI28">
        <v>7</v>
      </c>
      <c r="EJ28">
        <v>5</v>
      </c>
      <c r="EK28">
        <v>5</v>
      </c>
      <c r="EL28">
        <v>6</v>
      </c>
      <c r="EM28">
        <v>6</v>
      </c>
      <c r="EN28">
        <v>7</v>
      </c>
      <c r="EO28">
        <v>5</v>
      </c>
      <c r="EP28">
        <v>4</v>
      </c>
      <c r="EQ28">
        <v>4</v>
      </c>
      <c r="ER28">
        <v>4</v>
      </c>
      <c r="ES28">
        <v>4</v>
      </c>
      <c r="ET28">
        <v>4</v>
      </c>
      <c r="EU28">
        <v>4</v>
      </c>
      <c r="EV28">
        <v>4</v>
      </c>
      <c r="EW28">
        <v>5</v>
      </c>
      <c r="EX28">
        <v>5</v>
      </c>
      <c r="EY28">
        <v>6</v>
      </c>
      <c r="EZ28">
        <v>6</v>
      </c>
      <c r="FA28">
        <v>8</v>
      </c>
      <c r="FB28">
        <v>10</v>
      </c>
      <c r="FC28">
        <v>10</v>
      </c>
      <c r="FD28">
        <v>10</v>
      </c>
      <c r="FE28">
        <v>8</v>
      </c>
      <c r="FF28">
        <v>8</v>
      </c>
      <c r="FG28">
        <v>9</v>
      </c>
      <c r="FH28">
        <v>6</v>
      </c>
      <c r="FI28">
        <v>6</v>
      </c>
      <c r="FJ28">
        <v>6</v>
      </c>
      <c r="FK28">
        <v>7</v>
      </c>
      <c r="FL28">
        <v>7</v>
      </c>
      <c r="FM28">
        <v>6</v>
      </c>
      <c r="FN28">
        <v>8</v>
      </c>
      <c r="FO28">
        <v>6</v>
      </c>
      <c r="FP28">
        <v>5</v>
      </c>
      <c r="FQ28">
        <v>5</v>
      </c>
      <c r="FR28">
        <v>6</v>
      </c>
      <c r="FS28">
        <v>5</v>
      </c>
      <c r="FT28">
        <v>5</v>
      </c>
      <c r="FU28">
        <v>4</v>
      </c>
      <c r="FV28">
        <v>2</v>
      </c>
      <c r="FW28">
        <v>3</v>
      </c>
      <c r="FX28">
        <v>3</v>
      </c>
      <c r="FY28">
        <v>3</v>
      </c>
      <c r="FZ28">
        <v>3</v>
      </c>
      <c r="GA28">
        <v>3</v>
      </c>
      <c r="GB28">
        <v>3</v>
      </c>
      <c r="GC28">
        <v>3</v>
      </c>
      <c r="GD28">
        <v>3</v>
      </c>
      <c r="GE28">
        <v>2</v>
      </c>
      <c r="GF28">
        <v>1</v>
      </c>
      <c r="GG28">
        <v>1</v>
      </c>
      <c r="GH28">
        <v>3</v>
      </c>
      <c r="GI28">
        <v>2</v>
      </c>
      <c r="GJ28">
        <v>2</v>
      </c>
      <c r="GK28">
        <v>2</v>
      </c>
      <c r="GL28">
        <v>1</v>
      </c>
      <c r="GM28">
        <v>1</v>
      </c>
      <c r="GN28">
        <v>1</v>
      </c>
      <c r="GO28">
        <v>1</v>
      </c>
      <c r="GP28">
        <v>1</v>
      </c>
      <c r="GR28">
        <v>1</v>
      </c>
      <c r="GU28">
        <v>1</v>
      </c>
      <c r="GW28">
        <v>1</v>
      </c>
      <c r="GY28">
        <v>2</v>
      </c>
      <c r="GZ28">
        <v>1</v>
      </c>
      <c r="HA28">
        <v>2</v>
      </c>
      <c r="HC28">
        <v>1</v>
      </c>
      <c r="HJ28">
        <v>1</v>
      </c>
      <c r="HK28">
        <v>3</v>
      </c>
      <c r="HL28">
        <v>4</v>
      </c>
      <c r="HM28">
        <v>2</v>
      </c>
      <c r="HN28">
        <v>2</v>
      </c>
      <c r="HO28">
        <v>2</v>
      </c>
      <c r="HP28">
        <v>1</v>
      </c>
      <c r="HQ28">
        <v>1</v>
      </c>
      <c r="HU28">
        <v>1</v>
      </c>
      <c r="HV28">
        <v>2</v>
      </c>
      <c r="HW28">
        <v>1</v>
      </c>
      <c r="HX28">
        <v>3</v>
      </c>
      <c r="HY28">
        <v>2</v>
      </c>
      <c r="HZ28">
        <v>3</v>
      </c>
      <c r="IA28">
        <v>3</v>
      </c>
      <c r="IB28">
        <v>4</v>
      </c>
      <c r="IC28">
        <v>5</v>
      </c>
      <c r="ID28">
        <v>5</v>
      </c>
      <c r="IE28">
        <v>7</v>
      </c>
      <c r="IF28">
        <v>5</v>
      </c>
      <c r="IG28">
        <v>6</v>
      </c>
      <c r="IH28">
        <v>5</v>
      </c>
      <c r="II28">
        <v>6</v>
      </c>
      <c r="IJ28">
        <v>8</v>
      </c>
      <c r="IK28">
        <v>9</v>
      </c>
      <c r="IL28">
        <v>9</v>
      </c>
      <c r="IM28">
        <v>10</v>
      </c>
      <c r="IN28">
        <v>10</v>
      </c>
      <c r="IO28">
        <v>10</v>
      </c>
      <c r="IP28">
        <v>10</v>
      </c>
      <c r="IQ28">
        <v>11</v>
      </c>
      <c r="IR28">
        <v>11</v>
      </c>
      <c r="IS28">
        <v>10</v>
      </c>
      <c r="IT28">
        <v>9</v>
      </c>
      <c r="IU28">
        <v>8</v>
      </c>
      <c r="IV28">
        <v>8</v>
      </c>
      <c r="IW28">
        <v>5</v>
      </c>
      <c r="IX28">
        <v>6</v>
      </c>
      <c r="IY28">
        <v>6</v>
      </c>
      <c r="IZ28">
        <v>6</v>
      </c>
      <c r="JA28">
        <v>4</v>
      </c>
      <c r="JB28">
        <v>4</v>
      </c>
      <c r="JC28">
        <v>4</v>
      </c>
      <c r="JD28">
        <v>4</v>
      </c>
      <c r="JE28">
        <v>2</v>
      </c>
      <c r="JF28">
        <v>2</v>
      </c>
      <c r="JG28">
        <v>3</v>
      </c>
      <c r="JH28">
        <v>2</v>
      </c>
      <c r="JJ28">
        <v>2</v>
      </c>
      <c r="JK28">
        <v>2</v>
      </c>
      <c r="JL28">
        <v>2</v>
      </c>
      <c r="JM28">
        <v>3</v>
      </c>
      <c r="JN28">
        <v>4</v>
      </c>
      <c r="JO28">
        <v>4</v>
      </c>
      <c r="JP28">
        <v>3</v>
      </c>
      <c r="JQ28">
        <v>4</v>
      </c>
      <c r="JR28">
        <v>5</v>
      </c>
      <c r="JS28">
        <v>3</v>
      </c>
      <c r="JT28">
        <v>4</v>
      </c>
      <c r="JU28">
        <v>4</v>
      </c>
    </row>
    <row r="29" spans="1:281" x14ac:dyDescent="0.25">
      <c r="A29" t="s">
        <v>5</v>
      </c>
      <c r="B29">
        <v>2</v>
      </c>
      <c r="C29">
        <v>2</v>
      </c>
      <c r="D29">
        <v>3</v>
      </c>
      <c r="E29">
        <v>4</v>
      </c>
      <c r="F29">
        <v>4</v>
      </c>
      <c r="G29">
        <v>3</v>
      </c>
      <c r="H29">
        <v>2</v>
      </c>
      <c r="I29">
        <v>2</v>
      </c>
      <c r="J29">
        <v>2</v>
      </c>
      <c r="K29">
        <v>2</v>
      </c>
      <c r="L29">
        <v>2</v>
      </c>
      <c r="M29">
        <v>5</v>
      </c>
      <c r="N29">
        <v>2</v>
      </c>
      <c r="O29">
        <v>2</v>
      </c>
      <c r="P29">
        <v>3</v>
      </c>
      <c r="Q29">
        <v>2</v>
      </c>
      <c r="R29">
        <v>2</v>
      </c>
      <c r="S29">
        <v>2</v>
      </c>
      <c r="T29">
        <v>1</v>
      </c>
      <c r="U29">
        <v>1</v>
      </c>
      <c r="V29">
        <v>3</v>
      </c>
      <c r="W29">
        <v>6</v>
      </c>
      <c r="X29">
        <v>7</v>
      </c>
      <c r="Y29">
        <v>10</v>
      </c>
      <c r="Z29">
        <v>6</v>
      </c>
      <c r="AA29">
        <v>4</v>
      </c>
      <c r="AB29">
        <v>1</v>
      </c>
      <c r="AC29">
        <v>5</v>
      </c>
      <c r="AD29">
        <v>4</v>
      </c>
      <c r="AE29">
        <v>6</v>
      </c>
      <c r="AF29">
        <v>5</v>
      </c>
      <c r="AG29">
        <v>6</v>
      </c>
      <c r="AH29">
        <v>5</v>
      </c>
      <c r="AI29">
        <v>4</v>
      </c>
      <c r="AJ29">
        <v>6</v>
      </c>
      <c r="AK29">
        <v>9</v>
      </c>
      <c r="AL29">
        <v>6</v>
      </c>
      <c r="AM29">
        <v>9</v>
      </c>
      <c r="AN29">
        <v>7</v>
      </c>
      <c r="AO29">
        <v>10</v>
      </c>
      <c r="AP29">
        <v>11</v>
      </c>
      <c r="AQ29">
        <v>13</v>
      </c>
      <c r="AR29">
        <v>9</v>
      </c>
      <c r="AS29">
        <v>11</v>
      </c>
      <c r="AT29">
        <v>9</v>
      </c>
      <c r="AU29">
        <v>8</v>
      </c>
      <c r="AV29">
        <v>10</v>
      </c>
      <c r="AW29">
        <v>10</v>
      </c>
      <c r="AX29">
        <v>7</v>
      </c>
      <c r="AY29">
        <v>7</v>
      </c>
      <c r="AZ29">
        <v>4</v>
      </c>
      <c r="BA29">
        <v>10</v>
      </c>
      <c r="BB29">
        <v>10</v>
      </c>
      <c r="BC29">
        <v>8</v>
      </c>
      <c r="BD29">
        <v>8</v>
      </c>
      <c r="BE29">
        <v>5</v>
      </c>
      <c r="BF29">
        <v>2</v>
      </c>
      <c r="BG29">
        <v>2</v>
      </c>
      <c r="BH29">
        <v>3</v>
      </c>
      <c r="BI29">
        <v>3</v>
      </c>
      <c r="BJ29">
        <v>3</v>
      </c>
      <c r="BK29">
        <v>3</v>
      </c>
      <c r="BL29">
        <v>4</v>
      </c>
      <c r="BM29">
        <v>5</v>
      </c>
      <c r="BN29">
        <v>4</v>
      </c>
      <c r="BO29">
        <v>4</v>
      </c>
      <c r="BP29">
        <v>5</v>
      </c>
      <c r="BQ29">
        <v>4</v>
      </c>
      <c r="BR29">
        <v>4</v>
      </c>
      <c r="BS29">
        <v>7</v>
      </c>
      <c r="BT29">
        <v>5</v>
      </c>
      <c r="BU29">
        <v>2</v>
      </c>
      <c r="BV29">
        <v>2</v>
      </c>
      <c r="BW29">
        <v>2</v>
      </c>
      <c r="BX29">
        <v>2</v>
      </c>
      <c r="BY29">
        <v>2</v>
      </c>
      <c r="BZ29">
        <v>2</v>
      </c>
      <c r="CA29">
        <v>2</v>
      </c>
      <c r="CB29">
        <v>2</v>
      </c>
      <c r="CC29">
        <v>2</v>
      </c>
      <c r="CD29">
        <v>2</v>
      </c>
      <c r="CE29">
        <v>3</v>
      </c>
      <c r="CF29">
        <v>4</v>
      </c>
      <c r="CG29">
        <v>5</v>
      </c>
      <c r="CH29">
        <v>5</v>
      </c>
      <c r="CI29">
        <v>4</v>
      </c>
      <c r="CJ29">
        <v>4</v>
      </c>
      <c r="CK29">
        <v>5</v>
      </c>
      <c r="CL29">
        <v>3</v>
      </c>
      <c r="CM29">
        <v>2</v>
      </c>
      <c r="CN29">
        <v>2</v>
      </c>
      <c r="CO29">
        <v>1</v>
      </c>
      <c r="CP29">
        <v>3</v>
      </c>
      <c r="CQ29">
        <v>2</v>
      </c>
      <c r="CR29">
        <v>2</v>
      </c>
      <c r="CS29">
        <v>2</v>
      </c>
      <c r="CT29">
        <v>2</v>
      </c>
      <c r="CU29">
        <v>3</v>
      </c>
      <c r="CV29">
        <v>2</v>
      </c>
      <c r="CW29">
        <v>3</v>
      </c>
      <c r="CX29">
        <v>4</v>
      </c>
      <c r="CY29">
        <v>6</v>
      </c>
      <c r="CZ29">
        <v>6</v>
      </c>
      <c r="DA29">
        <v>5</v>
      </c>
      <c r="DB29">
        <v>5</v>
      </c>
      <c r="DC29">
        <v>12</v>
      </c>
      <c r="DD29">
        <v>17</v>
      </c>
      <c r="DE29">
        <v>28</v>
      </c>
      <c r="DF29">
        <v>41</v>
      </c>
      <c r="DG29">
        <v>39</v>
      </c>
      <c r="DH29">
        <v>44</v>
      </c>
      <c r="DI29">
        <v>39</v>
      </c>
      <c r="DJ29">
        <v>37</v>
      </c>
      <c r="DK29">
        <v>34</v>
      </c>
      <c r="DL29">
        <v>33</v>
      </c>
      <c r="DM29">
        <v>30</v>
      </c>
      <c r="DN29">
        <v>31</v>
      </c>
      <c r="DO29">
        <v>34</v>
      </c>
      <c r="DP29">
        <v>36</v>
      </c>
      <c r="DQ29">
        <v>42</v>
      </c>
      <c r="DR29">
        <v>43</v>
      </c>
      <c r="DS29">
        <v>41</v>
      </c>
      <c r="DT29">
        <v>41</v>
      </c>
      <c r="DU29">
        <v>36</v>
      </c>
      <c r="DV29">
        <v>34</v>
      </c>
      <c r="DW29">
        <v>36</v>
      </c>
      <c r="DX29">
        <v>31</v>
      </c>
      <c r="DY29">
        <v>30</v>
      </c>
      <c r="DZ29">
        <v>27</v>
      </c>
      <c r="EA29">
        <v>25</v>
      </c>
      <c r="EB29">
        <v>26</v>
      </c>
      <c r="EC29">
        <v>33</v>
      </c>
      <c r="ED29">
        <v>35</v>
      </c>
      <c r="EE29">
        <v>32</v>
      </c>
      <c r="EF29">
        <v>31</v>
      </c>
      <c r="EG29">
        <v>28</v>
      </c>
      <c r="EH29">
        <v>26</v>
      </c>
      <c r="EI29">
        <v>26</v>
      </c>
      <c r="EJ29">
        <v>27</v>
      </c>
      <c r="EK29">
        <v>30</v>
      </c>
      <c r="EL29">
        <v>32</v>
      </c>
      <c r="EM29">
        <v>33</v>
      </c>
      <c r="EN29">
        <v>37</v>
      </c>
      <c r="EO29">
        <v>34</v>
      </c>
      <c r="EP29">
        <v>32</v>
      </c>
      <c r="EQ29">
        <v>29</v>
      </c>
      <c r="ER29">
        <v>31</v>
      </c>
      <c r="ES29">
        <v>24</v>
      </c>
      <c r="ET29">
        <v>22</v>
      </c>
      <c r="EU29">
        <v>19</v>
      </c>
      <c r="EV29">
        <v>19</v>
      </c>
      <c r="EW29">
        <v>16</v>
      </c>
      <c r="EX29">
        <v>15</v>
      </c>
      <c r="EY29">
        <v>16</v>
      </c>
      <c r="EZ29">
        <v>19</v>
      </c>
      <c r="FA29">
        <v>29</v>
      </c>
      <c r="FB29">
        <v>29</v>
      </c>
      <c r="FC29">
        <v>27</v>
      </c>
      <c r="FD29">
        <v>23</v>
      </c>
      <c r="FE29">
        <v>23</v>
      </c>
      <c r="FF29">
        <v>20</v>
      </c>
      <c r="FG29">
        <v>21</v>
      </c>
      <c r="FH29">
        <v>17</v>
      </c>
      <c r="FI29">
        <v>12</v>
      </c>
      <c r="FJ29">
        <v>12</v>
      </c>
      <c r="FK29">
        <v>13</v>
      </c>
      <c r="FL29">
        <v>11</v>
      </c>
      <c r="FM29">
        <v>8</v>
      </c>
      <c r="FN29">
        <v>7</v>
      </c>
      <c r="FO29">
        <v>10</v>
      </c>
      <c r="FP29">
        <v>13</v>
      </c>
      <c r="FQ29">
        <v>9</v>
      </c>
      <c r="FR29">
        <v>9</v>
      </c>
      <c r="FS29">
        <v>11</v>
      </c>
      <c r="FT29">
        <v>13</v>
      </c>
      <c r="FU29">
        <v>14</v>
      </c>
      <c r="FV29">
        <v>12</v>
      </c>
      <c r="FW29">
        <v>13</v>
      </c>
      <c r="FX29">
        <v>14</v>
      </c>
      <c r="FY29">
        <v>10</v>
      </c>
      <c r="FZ29">
        <v>11</v>
      </c>
      <c r="GA29">
        <v>10</v>
      </c>
      <c r="GB29">
        <v>11</v>
      </c>
      <c r="GC29">
        <v>10</v>
      </c>
      <c r="GD29">
        <v>8</v>
      </c>
      <c r="GE29">
        <v>8</v>
      </c>
      <c r="GF29">
        <v>7</v>
      </c>
      <c r="GG29">
        <v>7</v>
      </c>
      <c r="GH29">
        <v>12</v>
      </c>
      <c r="GI29">
        <v>9</v>
      </c>
      <c r="GJ29">
        <v>6</v>
      </c>
      <c r="GK29">
        <v>7</v>
      </c>
      <c r="GL29">
        <v>6</v>
      </c>
      <c r="GM29">
        <v>6</v>
      </c>
      <c r="GN29">
        <v>6</v>
      </c>
      <c r="GO29">
        <v>9</v>
      </c>
      <c r="GP29">
        <v>7</v>
      </c>
      <c r="GQ29">
        <v>6</v>
      </c>
      <c r="GR29">
        <v>7</v>
      </c>
      <c r="GS29">
        <v>6</v>
      </c>
      <c r="GT29">
        <v>8</v>
      </c>
      <c r="GU29">
        <v>5</v>
      </c>
      <c r="GV29">
        <v>7</v>
      </c>
      <c r="GW29">
        <v>8</v>
      </c>
      <c r="GX29">
        <v>6</v>
      </c>
      <c r="GY29">
        <v>7</v>
      </c>
      <c r="GZ29">
        <v>7</v>
      </c>
      <c r="HA29">
        <v>9</v>
      </c>
      <c r="HB29">
        <v>9</v>
      </c>
      <c r="HC29">
        <v>12</v>
      </c>
      <c r="HD29">
        <v>13</v>
      </c>
      <c r="HE29">
        <v>9</v>
      </c>
      <c r="HF29">
        <v>8</v>
      </c>
      <c r="HG29">
        <v>8</v>
      </c>
      <c r="HH29">
        <v>9</v>
      </c>
      <c r="HI29">
        <v>11</v>
      </c>
      <c r="HJ29">
        <v>9</v>
      </c>
      <c r="HK29">
        <v>11</v>
      </c>
      <c r="HL29">
        <v>12</v>
      </c>
      <c r="HM29">
        <v>10</v>
      </c>
      <c r="HN29">
        <v>10</v>
      </c>
      <c r="HO29">
        <v>11</v>
      </c>
      <c r="HP29">
        <v>14</v>
      </c>
      <c r="HQ29">
        <v>13</v>
      </c>
      <c r="HR29">
        <v>12</v>
      </c>
      <c r="HS29">
        <v>11</v>
      </c>
      <c r="HT29">
        <v>10</v>
      </c>
      <c r="HU29">
        <v>11</v>
      </c>
      <c r="HV29">
        <v>17</v>
      </c>
      <c r="HW29">
        <v>21</v>
      </c>
      <c r="HX29">
        <v>19</v>
      </c>
      <c r="HY29">
        <v>20</v>
      </c>
      <c r="HZ29">
        <v>17</v>
      </c>
      <c r="IA29">
        <v>16</v>
      </c>
      <c r="IB29">
        <v>15</v>
      </c>
      <c r="IC29">
        <v>16</v>
      </c>
      <c r="ID29">
        <v>15</v>
      </c>
      <c r="IE29">
        <v>18</v>
      </c>
      <c r="IF29">
        <v>18</v>
      </c>
      <c r="IG29">
        <v>19</v>
      </c>
      <c r="IH29">
        <v>19</v>
      </c>
      <c r="II29">
        <v>21</v>
      </c>
      <c r="IJ29">
        <v>23</v>
      </c>
      <c r="IK29">
        <v>26</v>
      </c>
      <c r="IL29">
        <v>29</v>
      </c>
      <c r="IM29">
        <v>33</v>
      </c>
      <c r="IN29">
        <v>40</v>
      </c>
      <c r="IO29">
        <v>46</v>
      </c>
      <c r="IP29">
        <v>46</v>
      </c>
      <c r="IQ29">
        <v>48</v>
      </c>
      <c r="IR29">
        <v>47</v>
      </c>
      <c r="IS29">
        <v>46</v>
      </c>
      <c r="IT29">
        <v>45</v>
      </c>
      <c r="IU29">
        <v>46</v>
      </c>
      <c r="IV29">
        <v>47</v>
      </c>
      <c r="IW29">
        <v>51</v>
      </c>
      <c r="IX29">
        <v>51</v>
      </c>
      <c r="IY29">
        <v>44</v>
      </c>
      <c r="IZ29">
        <v>38</v>
      </c>
      <c r="JA29">
        <v>34</v>
      </c>
      <c r="JB29">
        <v>29</v>
      </c>
      <c r="JC29">
        <v>25</v>
      </c>
      <c r="JD29">
        <v>22</v>
      </c>
      <c r="JE29">
        <v>20</v>
      </c>
      <c r="JF29">
        <v>23</v>
      </c>
      <c r="JG29">
        <v>24</v>
      </c>
      <c r="JH29">
        <v>21</v>
      </c>
      <c r="JI29">
        <v>17</v>
      </c>
      <c r="JJ29">
        <v>20</v>
      </c>
      <c r="JK29">
        <v>18</v>
      </c>
      <c r="JL29">
        <v>16</v>
      </c>
      <c r="JM29">
        <v>15</v>
      </c>
      <c r="JN29">
        <v>13</v>
      </c>
      <c r="JO29">
        <v>13</v>
      </c>
      <c r="JP29">
        <v>13</v>
      </c>
      <c r="JQ29">
        <v>17</v>
      </c>
      <c r="JR29">
        <v>17</v>
      </c>
      <c r="JS29">
        <v>18</v>
      </c>
      <c r="JT29">
        <v>20</v>
      </c>
      <c r="JU29">
        <v>17</v>
      </c>
    </row>
    <row r="30" spans="1:281" x14ac:dyDescent="0.25">
      <c r="A30" t="s">
        <v>34</v>
      </c>
      <c r="AC30">
        <v>1</v>
      </c>
      <c r="AJ30">
        <v>1</v>
      </c>
      <c r="AK30">
        <v>1</v>
      </c>
      <c r="AL30">
        <v>1</v>
      </c>
      <c r="AM30">
        <v>1</v>
      </c>
      <c r="AN30">
        <v>1</v>
      </c>
      <c r="AO30">
        <v>1</v>
      </c>
      <c r="AP30">
        <v>1</v>
      </c>
      <c r="AQ30">
        <v>1</v>
      </c>
      <c r="AW30">
        <v>2</v>
      </c>
      <c r="AX30">
        <v>1</v>
      </c>
      <c r="AY30">
        <v>1</v>
      </c>
      <c r="BA30">
        <v>2</v>
      </c>
      <c r="BB30">
        <v>1</v>
      </c>
      <c r="BC30">
        <v>1</v>
      </c>
      <c r="BD30">
        <v>1</v>
      </c>
      <c r="BI30">
        <v>1</v>
      </c>
      <c r="BJ30">
        <v>1</v>
      </c>
      <c r="DE30">
        <v>3</v>
      </c>
      <c r="DF30">
        <v>2</v>
      </c>
      <c r="DG30">
        <v>5</v>
      </c>
      <c r="DH30">
        <v>6</v>
      </c>
      <c r="DI30">
        <v>5</v>
      </c>
      <c r="DJ30">
        <v>6</v>
      </c>
      <c r="DK30">
        <v>6</v>
      </c>
      <c r="DL30">
        <v>5</v>
      </c>
      <c r="DM30">
        <v>6</v>
      </c>
      <c r="DN30">
        <v>5</v>
      </c>
      <c r="DO30">
        <v>4</v>
      </c>
      <c r="DP30">
        <v>4</v>
      </c>
      <c r="DQ30">
        <v>5</v>
      </c>
      <c r="DR30">
        <v>7</v>
      </c>
      <c r="DS30">
        <v>7</v>
      </c>
      <c r="DT30">
        <v>7</v>
      </c>
      <c r="DU30">
        <v>6</v>
      </c>
      <c r="DV30">
        <v>4</v>
      </c>
      <c r="DW30">
        <v>4</v>
      </c>
      <c r="DX30">
        <v>3</v>
      </c>
      <c r="DY30">
        <v>4</v>
      </c>
      <c r="DZ30">
        <v>4</v>
      </c>
      <c r="EA30">
        <v>4</v>
      </c>
      <c r="EB30">
        <v>4</v>
      </c>
      <c r="EC30">
        <v>3</v>
      </c>
      <c r="ED30">
        <v>3</v>
      </c>
      <c r="EE30">
        <v>2</v>
      </c>
      <c r="EF30">
        <v>3</v>
      </c>
      <c r="EG30">
        <v>3</v>
      </c>
      <c r="EH30">
        <v>3</v>
      </c>
      <c r="EI30">
        <v>3</v>
      </c>
      <c r="EJ30">
        <v>2</v>
      </c>
      <c r="EK30">
        <v>1</v>
      </c>
      <c r="EL30">
        <v>2</v>
      </c>
      <c r="EM30">
        <v>3</v>
      </c>
      <c r="EN30">
        <v>4</v>
      </c>
      <c r="EO30">
        <v>4</v>
      </c>
      <c r="EP30">
        <v>3</v>
      </c>
      <c r="EQ30">
        <v>4</v>
      </c>
      <c r="ER30">
        <v>3</v>
      </c>
      <c r="ES30">
        <v>3</v>
      </c>
      <c r="ET30">
        <v>3</v>
      </c>
      <c r="EU30">
        <v>3</v>
      </c>
      <c r="EV30">
        <v>4</v>
      </c>
      <c r="EW30">
        <v>6</v>
      </c>
      <c r="EX30">
        <v>5</v>
      </c>
      <c r="EY30">
        <v>5</v>
      </c>
      <c r="EZ30">
        <v>5</v>
      </c>
      <c r="FA30">
        <v>5</v>
      </c>
      <c r="FB30">
        <v>4</v>
      </c>
      <c r="FC30">
        <v>4</v>
      </c>
      <c r="FD30">
        <v>3</v>
      </c>
      <c r="FE30">
        <v>4</v>
      </c>
      <c r="FF30">
        <v>6</v>
      </c>
      <c r="FG30">
        <v>6</v>
      </c>
      <c r="FH30">
        <v>6</v>
      </c>
      <c r="FI30">
        <v>6</v>
      </c>
      <c r="FJ30">
        <v>6</v>
      </c>
      <c r="FK30">
        <v>5</v>
      </c>
      <c r="FL30">
        <v>4</v>
      </c>
      <c r="FM30">
        <v>4</v>
      </c>
      <c r="FN30">
        <v>3</v>
      </c>
      <c r="FO30">
        <v>3</v>
      </c>
      <c r="FP30">
        <v>2</v>
      </c>
      <c r="FQ30">
        <v>2</v>
      </c>
      <c r="FR30">
        <v>3</v>
      </c>
      <c r="FS30">
        <v>3</v>
      </c>
      <c r="FT30">
        <v>3</v>
      </c>
      <c r="FU30">
        <v>3</v>
      </c>
      <c r="FV30">
        <v>3</v>
      </c>
      <c r="FW30">
        <v>2</v>
      </c>
      <c r="FX30">
        <v>2</v>
      </c>
      <c r="FY30">
        <v>1</v>
      </c>
      <c r="FZ30">
        <v>1</v>
      </c>
      <c r="GA30">
        <v>1</v>
      </c>
      <c r="GB30">
        <v>1</v>
      </c>
      <c r="GC30">
        <v>1</v>
      </c>
      <c r="GD30">
        <v>1</v>
      </c>
      <c r="GE30">
        <v>2</v>
      </c>
      <c r="GF30">
        <v>3</v>
      </c>
      <c r="GG30">
        <v>2</v>
      </c>
      <c r="GH30">
        <v>1</v>
      </c>
      <c r="GI30">
        <v>2</v>
      </c>
      <c r="GJ30">
        <v>2</v>
      </c>
      <c r="GK30">
        <v>2</v>
      </c>
      <c r="GL30">
        <v>1</v>
      </c>
      <c r="GM30">
        <v>1</v>
      </c>
      <c r="GN30">
        <v>1</v>
      </c>
      <c r="GO30">
        <v>1</v>
      </c>
      <c r="GP30">
        <v>2</v>
      </c>
      <c r="GQ30">
        <v>3</v>
      </c>
      <c r="GR30">
        <v>1</v>
      </c>
      <c r="GS30">
        <v>1</v>
      </c>
      <c r="GT30">
        <v>1</v>
      </c>
      <c r="GU30">
        <v>1</v>
      </c>
      <c r="GV30">
        <v>1</v>
      </c>
      <c r="GW30">
        <v>1</v>
      </c>
      <c r="GX30">
        <v>1</v>
      </c>
      <c r="GY30">
        <v>1</v>
      </c>
      <c r="GZ30">
        <v>1</v>
      </c>
      <c r="HA30">
        <v>1</v>
      </c>
      <c r="HB30">
        <v>1</v>
      </c>
      <c r="HC30">
        <v>2</v>
      </c>
      <c r="HD30">
        <v>2</v>
      </c>
      <c r="HE30">
        <v>1</v>
      </c>
      <c r="HF30">
        <v>1</v>
      </c>
      <c r="HG30">
        <v>1</v>
      </c>
      <c r="HH30">
        <v>1</v>
      </c>
      <c r="HK30">
        <v>1</v>
      </c>
      <c r="HL30">
        <v>1</v>
      </c>
      <c r="HY30">
        <v>1</v>
      </c>
      <c r="HZ30">
        <v>2</v>
      </c>
      <c r="IA30">
        <v>2</v>
      </c>
      <c r="IB30">
        <v>2</v>
      </c>
      <c r="IC30">
        <v>2</v>
      </c>
      <c r="ID30">
        <v>2</v>
      </c>
      <c r="IE30">
        <v>2</v>
      </c>
      <c r="IF30">
        <v>1</v>
      </c>
      <c r="IG30">
        <v>1</v>
      </c>
      <c r="IH30">
        <v>1</v>
      </c>
      <c r="II30">
        <v>3</v>
      </c>
      <c r="IJ30">
        <v>4</v>
      </c>
      <c r="IK30">
        <v>1</v>
      </c>
      <c r="IL30">
        <v>1</v>
      </c>
      <c r="IM30">
        <v>1</v>
      </c>
      <c r="IN30">
        <v>1</v>
      </c>
      <c r="IO30">
        <v>2</v>
      </c>
      <c r="IP30">
        <v>2</v>
      </c>
      <c r="IQ30">
        <v>2</v>
      </c>
      <c r="IR30">
        <v>2</v>
      </c>
      <c r="IS30">
        <v>2</v>
      </c>
      <c r="IT30">
        <v>2</v>
      </c>
      <c r="IU30">
        <v>3</v>
      </c>
      <c r="IV30">
        <v>2</v>
      </c>
      <c r="IW30">
        <v>1</v>
      </c>
      <c r="IX30">
        <v>1</v>
      </c>
      <c r="IY30">
        <v>2</v>
      </c>
      <c r="IZ30">
        <v>2</v>
      </c>
      <c r="JA30">
        <v>2</v>
      </c>
      <c r="JB30">
        <v>2</v>
      </c>
      <c r="JC30">
        <v>2</v>
      </c>
      <c r="JD30">
        <v>2</v>
      </c>
      <c r="JE30">
        <v>1</v>
      </c>
      <c r="JF30">
        <v>1</v>
      </c>
      <c r="JG30">
        <v>1</v>
      </c>
      <c r="JH30">
        <v>1</v>
      </c>
      <c r="JI30">
        <v>1</v>
      </c>
      <c r="JJ30">
        <v>2</v>
      </c>
      <c r="JK30">
        <v>2</v>
      </c>
      <c r="JN30">
        <v>2</v>
      </c>
      <c r="JO30">
        <v>3</v>
      </c>
      <c r="JP30">
        <v>3</v>
      </c>
      <c r="JQ30">
        <v>3</v>
      </c>
      <c r="JR30">
        <v>2</v>
      </c>
      <c r="JS30">
        <v>2</v>
      </c>
      <c r="JT30">
        <v>2</v>
      </c>
      <c r="JU30">
        <v>2</v>
      </c>
    </row>
    <row r="31" spans="1:281" x14ac:dyDescent="0.25">
      <c r="A31" t="s">
        <v>6</v>
      </c>
      <c r="B31">
        <v>1</v>
      </c>
      <c r="C31">
        <v>1</v>
      </c>
      <c r="J31">
        <v>1</v>
      </c>
      <c r="K31">
        <v>2</v>
      </c>
      <c r="L31">
        <v>1</v>
      </c>
      <c r="M31">
        <v>1</v>
      </c>
      <c r="N31">
        <v>3</v>
      </c>
      <c r="O31">
        <v>3</v>
      </c>
      <c r="P31">
        <v>3</v>
      </c>
      <c r="Q31">
        <v>1</v>
      </c>
      <c r="S31">
        <v>1</v>
      </c>
      <c r="T31">
        <v>1</v>
      </c>
      <c r="U31">
        <v>3</v>
      </c>
      <c r="V31">
        <v>2</v>
      </c>
      <c r="W31">
        <v>4</v>
      </c>
      <c r="X31">
        <v>4</v>
      </c>
      <c r="Y31">
        <v>10</v>
      </c>
      <c r="Z31">
        <v>9</v>
      </c>
      <c r="AA31">
        <v>9</v>
      </c>
      <c r="AB31">
        <v>6</v>
      </c>
      <c r="AC31">
        <v>6</v>
      </c>
      <c r="AD31">
        <v>4</v>
      </c>
      <c r="AE31">
        <v>4</v>
      </c>
      <c r="AF31">
        <v>3</v>
      </c>
      <c r="AG31">
        <v>4</v>
      </c>
      <c r="AH31">
        <v>6</v>
      </c>
      <c r="AI31">
        <v>5</v>
      </c>
      <c r="AJ31">
        <v>6</v>
      </c>
      <c r="AK31">
        <v>7</v>
      </c>
      <c r="AL31">
        <v>9</v>
      </c>
      <c r="AM31">
        <v>6</v>
      </c>
      <c r="AN31">
        <v>4</v>
      </c>
      <c r="AO31">
        <v>7</v>
      </c>
      <c r="AP31">
        <v>7</v>
      </c>
      <c r="AQ31">
        <v>6</v>
      </c>
      <c r="AR31">
        <v>6</v>
      </c>
      <c r="AS31">
        <v>5</v>
      </c>
      <c r="AT31">
        <v>5</v>
      </c>
      <c r="AU31">
        <v>6</v>
      </c>
      <c r="AV31">
        <v>6</v>
      </c>
      <c r="AW31">
        <v>7</v>
      </c>
      <c r="AX31">
        <v>11</v>
      </c>
      <c r="AY31">
        <v>7</v>
      </c>
      <c r="AZ31">
        <v>3</v>
      </c>
      <c r="BA31">
        <v>3</v>
      </c>
      <c r="BB31">
        <v>2</v>
      </c>
      <c r="BC31">
        <v>2</v>
      </c>
      <c r="BD31">
        <v>2</v>
      </c>
      <c r="BE31">
        <v>2</v>
      </c>
      <c r="BG31">
        <v>1</v>
      </c>
      <c r="BH31">
        <v>3</v>
      </c>
      <c r="BI31">
        <v>3</v>
      </c>
      <c r="BJ31">
        <v>4</v>
      </c>
      <c r="BK31">
        <v>3</v>
      </c>
      <c r="BL31">
        <v>3</v>
      </c>
      <c r="BM31">
        <v>2</v>
      </c>
      <c r="BO31">
        <v>1</v>
      </c>
      <c r="BQ31">
        <v>3</v>
      </c>
      <c r="BR31">
        <v>3</v>
      </c>
      <c r="BS31">
        <v>4</v>
      </c>
      <c r="BT31">
        <v>5</v>
      </c>
      <c r="BU31">
        <v>2</v>
      </c>
      <c r="BV31">
        <v>2</v>
      </c>
      <c r="BW31">
        <v>2</v>
      </c>
      <c r="BX31">
        <v>1</v>
      </c>
      <c r="BY31">
        <v>2</v>
      </c>
      <c r="BZ31">
        <v>2</v>
      </c>
      <c r="CA31">
        <v>2</v>
      </c>
      <c r="CB31">
        <v>1</v>
      </c>
      <c r="CC31">
        <v>1</v>
      </c>
      <c r="CD31">
        <v>2</v>
      </c>
      <c r="CE31">
        <v>2</v>
      </c>
      <c r="CF31">
        <v>3</v>
      </c>
      <c r="CG31">
        <v>1</v>
      </c>
      <c r="CH31">
        <v>2</v>
      </c>
      <c r="CI31">
        <v>1</v>
      </c>
      <c r="CJ31">
        <v>1</v>
      </c>
      <c r="CS31">
        <v>1</v>
      </c>
      <c r="CT31">
        <v>1</v>
      </c>
      <c r="CU31">
        <v>1</v>
      </c>
      <c r="CV31">
        <v>1</v>
      </c>
      <c r="CY31">
        <v>1</v>
      </c>
      <c r="CZ31">
        <v>2</v>
      </c>
      <c r="DA31">
        <v>1</v>
      </c>
      <c r="DB31">
        <v>4</v>
      </c>
      <c r="DC31">
        <v>20</v>
      </c>
      <c r="DD31">
        <v>41</v>
      </c>
      <c r="DE31">
        <v>60</v>
      </c>
      <c r="DF31">
        <v>75</v>
      </c>
      <c r="DG31">
        <v>84</v>
      </c>
      <c r="DH31">
        <v>85</v>
      </c>
      <c r="DI31">
        <v>81</v>
      </c>
      <c r="DJ31">
        <v>69</v>
      </c>
      <c r="DK31">
        <v>65</v>
      </c>
      <c r="DL31">
        <v>62</v>
      </c>
      <c r="DM31">
        <v>52</v>
      </c>
      <c r="DN31">
        <v>49</v>
      </c>
      <c r="DO31">
        <v>52</v>
      </c>
      <c r="DP31">
        <v>60</v>
      </c>
      <c r="DQ31">
        <v>68</v>
      </c>
      <c r="DR31">
        <v>66</v>
      </c>
      <c r="DS31">
        <v>60</v>
      </c>
      <c r="DT31">
        <v>52</v>
      </c>
      <c r="DU31">
        <v>47</v>
      </c>
      <c r="DV31">
        <v>43</v>
      </c>
      <c r="DW31">
        <v>43</v>
      </c>
      <c r="DX31">
        <v>43</v>
      </c>
      <c r="DY31">
        <v>42</v>
      </c>
      <c r="DZ31">
        <v>47</v>
      </c>
      <c r="EA31">
        <v>47</v>
      </c>
      <c r="EB31">
        <v>41</v>
      </c>
      <c r="EC31">
        <v>36</v>
      </c>
      <c r="ED31">
        <v>44</v>
      </c>
      <c r="EE31">
        <v>47</v>
      </c>
      <c r="EF31">
        <v>39</v>
      </c>
      <c r="EG31">
        <v>38</v>
      </c>
      <c r="EH31">
        <v>36</v>
      </c>
      <c r="EI31">
        <v>34</v>
      </c>
      <c r="EJ31">
        <v>36</v>
      </c>
      <c r="EK31">
        <v>31</v>
      </c>
      <c r="EL31">
        <v>37</v>
      </c>
      <c r="EM31">
        <v>44</v>
      </c>
      <c r="EN31">
        <v>42</v>
      </c>
      <c r="EO31">
        <v>43</v>
      </c>
      <c r="EP31">
        <v>42</v>
      </c>
      <c r="EQ31">
        <v>40</v>
      </c>
      <c r="ER31">
        <v>39</v>
      </c>
      <c r="ES31">
        <v>30</v>
      </c>
      <c r="ET31">
        <v>24</v>
      </c>
      <c r="EU31">
        <v>21</v>
      </c>
      <c r="EV31">
        <v>23</v>
      </c>
      <c r="EW31">
        <v>23</v>
      </c>
      <c r="EX31">
        <v>20</v>
      </c>
      <c r="EY31">
        <v>23</v>
      </c>
      <c r="EZ31">
        <v>22</v>
      </c>
      <c r="FA31">
        <v>29</v>
      </c>
      <c r="FB31">
        <v>27</v>
      </c>
      <c r="FC31">
        <v>27</v>
      </c>
      <c r="FD31">
        <v>24</v>
      </c>
      <c r="FE31">
        <v>22</v>
      </c>
      <c r="FF31">
        <v>18</v>
      </c>
      <c r="FG31">
        <v>15</v>
      </c>
      <c r="FH31">
        <v>16</v>
      </c>
      <c r="FI31">
        <v>10</v>
      </c>
      <c r="FJ31">
        <v>10</v>
      </c>
      <c r="FK31">
        <v>9</v>
      </c>
      <c r="FL31">
        <v>13</v>
      </c>
      <c r="FM31">
        <v>15</v>
      </c>
      <c r="FN31">
        <v>19</v>
      </c>
      <c r="FO31">
        <v>18</v>
      </c>
      <c r="FP31">
        <v>15</v>
      </c>
      <c r="FQ31">
        <v>14</v>
      </c>
      <c r="FR31">
        <v>11</v>
      </c>
      <c r="FS31">
        <v>11</v>
      </c>
      <c r="FT31">
        <v>11</v>
      </c>
      <c r="FU31">
        <v>9</v>
      </c>
      <c r="FV31">
        <v>11</v>
      </c>
      <c r="FW31">
        <v>12</v>
      </c>
      <c r="FX31">
        <v>10</v>
      </c>
      <c r="FY31">
        <v>10</v>
      </c>
      <c r="FZ31">
        <v>8</v>
      </c>
      <c r="GA31">
        <v>9</v>
      </c>
      <c r="GB31">
        <v>7</v>
      </c>
      <c r="GC31">
        <v>7</v>
      </c>
      <c r="GD31">
        <v>6</v>
      </c>
      <c r="GE31">
        <v>7</v>
      </c>
      <c r="GF31">
        <v>7</v>
      </c>
      <c r="GG31">
        <v>7</v>
      </c>
      <c r="GH31">
        <v>8</v>
      </c>
      <c r="GI31">
        <v>7</v>
      </c>
      <c r="GJ31">
        <v>11</v>
      </c>
      <c r="GK31">
        <v>11</v>
      </c>
      <c r="GL31">
        <v>10</v>
      </c>
      <c r="GM31">
        <v>10</v>
      </c>
      <c r="GN31">
        <v>9</v>
      </c>
      <c r="GO31">
        <v>5</v>
      </c>
      <c r="GP31">
        <v>4</v>
      </c>
      <c r="GQ31">
        <v>4</v>
      </c>
      <c r="GR31">
        <v>4</v>
      </c>
      <c r="GS31">
        <v>5</v>
      </c>
      <c r="GT31">
        <v>4</v>
      </c>
      <c r="GU31">
        <v>2</v>
      </c>
      <c r="GV31">
        <v>2</v>
      </c>
      <c r="GW31">
        <v>3</v>
      </c>
      <c r="GX31">
        <v>6</v>
      </c>
      <c r="GY31">
        <v>4</v>
      </c>
      <c r="GZ31">
        <v>6</v>
      </c>
      <c r="HA31">
        <v>5</v>
      </c>
      <c r="HB31">
        <v>4</v>
      </c>
      <c r="HC31">
        <v>3</v>
      </c>
      <c r="HD31">
        <v>5</v>
      </c>
      <c r="HE31">
        <v>4</v>
      </c>
      <c r="HF31">
        <v>4</v>
      </c>
      <c r="HG31">
        <v>7</v>
      </c>
      <c r="HH31">
        <v>9</v>
      </c>
      <c r="HI31">
        <v>9</v>
      </c>
      <c r="HJ31">
        <v>13</v>
      </c>
      <c r="HK31">
        <v>13</v>
      </c>
      <c r="HL31">
        <v>12</v>
      </c>
      <c r="HM31">
        <v>11</v>
      </c>
      <c r="HN31">
        <v>10</v>
      </c>
      <c r="HO31">
        <v>9</v>
      </c>
      <c r="HP31">
        <v>10</v>
      </c>
      <c r="HQ31">
        <v>7</v>
      </c>
      <c r="HR31">
        <v>7</v>
      </c>
      <c r="HS31">
        <v>8</v>
      </c>
      <c r="HT31">
        <v>9</v>
      </c>
      <c r="HU31">
        <v>10</v>
      </c>
      <c r="HV31">
        <v>9</v>
      </c>
      <c r="HW31">
        <v>10</v>
      </c>
      <c r="HX31">
        <v>14</v>
      </c>
      <c r="HY31">
        <v>15</v>
      </c>
      <c r="HZ31">
        <v>17</v>
      </c>
      <c r="IA31">
        <v>16</v>
      </c>
      <c r="IB31">
        <v>16</v>
      </c>
      <c r="IC31">
        <v>12</v>
      </c>
      <c r="ID31">
        <v>16</v>
      </c>
      <c r="IE31">
        <v>16</v>
      </c>
      <c r="IF31">
        <v>18</v>
      </c>
      <c r="IG31">
        <v>17</v>
      </c>
      <c r="IH31">
        <v>19</v>
      </c>
      <c r="II31">
        <v>28</v>
      </c>
      <c r="IJ31">
        <v>34</v>
      </c>
      <c r="IK31">
        <v>36</v>
      </c>
      <c r="IL31">
        <v>33</v>
      </c>
      <c r="IM31">
        <v>30</v>
      </c>
      <c r="IN31">
        <v>38</v>
      </c>
      <c r="IO31">
        <v>37</v>
      </c>
      <c r="IP31">
        <v>37</v>
      </c>
      <c r="IQ31">
        <v>39</v>
      </c>
      <c r="IR31">
        <v>35</v>
      </c>
      <c r="IS31">
        <v>36</v>
      </c>
      <c r="IT31">
        <v>35</v>
      </c>
      <c r="IU31">
        <v>38</v>
      </c>
      <c r="IV31">
        <v>41</v>
      </c>
      <c r="IW31">
        <v>37</v>
      </c>
      <c r="IX31">
        <v>29</v>
      </c>
      <c r="IY31">
        <v>26</v>
      </c>
      <c r="IZ31">
        <v>28</v>
      </c>
      <c r="JA31">
        <v>28</v>
      </c>
      <c r="JB31">
        <v>26</v>
      </c>
      <c r="JC31">
        <v>29</v>
      </c>
      <c r="JD31">
        <v>30</v>
      </c>
      <c r="JE31">
        <v>29</v>
      </c>
      <c r="JF31">
        <v>29</v>
      </c>
      <c r="JG31">
        <v>27</v>
      </c>
      <c r="JH31">
        <v>25</v>
      </c>
      <c r="JI31">
        <v>19</v>
      </c>
      <c r="JJ31">
        <v>17</v>
      </c>
      <c r="JK31">
        <v>14</v>
      </c>
      <c r="JL31">
        <v>13</v>
      </c>
      <c r="JM31">
        <v>14</v>
      </c>
      <c r="JN31">
        <v>13</v>
      </c>
      <c r="JO31">
        <v>14</v>
      </c>
      <c r="JP31">
        <v>11</v>
      </c>
      <c r="JQ31">
        <v>12</v>
      </c>
      <c r="JR31">
        <v>12</v>
      </c>
      <c r="JS31">
        <v>16</v>
      </c>
      <c r="JT31">
        <v>14</v>
      </c>
      <c r="JU31">
        <v>17</v>
      </c>
    </row>
    <row r="32" spans="1:281" x14ac:dyDescent="0.25">
      <c r="A32" t="s">
        <v>7</v>
      </c>
      <c r="B32">
        <v>4</v>
      </c>
      <c r="C32">
        <v>4</v>
      </c>
      <c r="D32">
        <v>2</v>
      </c>
      <c r="E32">
        <v>1</v>
      </c>
      <c r="F32">
        <v>2</v>
      </c>
      <c r="G32">
        <v>1</v>
      </c>
      <c r="H32">
        <v>2</v>
      </c>
      <c r="I32">
        <v>2</v>
      </c>
      <c r="J32">
        <v>2</v>
      </c>
      <c r="K32">
        <v>4</v>
      </c>
      <c r="L32">
        <v>7</v>
      </c>
      <c r="M32">
        <v>6</v>
      </c>
      <c r="N32">
        <v>4</v>
      </c>
      <c r="O32">
        <v>3</v>
      </c>
      <c r="P32">
        <v>4</v>
      </c>
      <c r="Q32">
        <v>5</v>
      </c>
      <c r="R32">
        <v>3</v>
      </c>
      <c r="S32">
        <v>3</v>
      </c>
      <c r="T32">
        <v>5</v>
      </c>
      <c r="U32">
        <v>8</v>
      </c>
      <c r="V32">
        <v>10</v>
      </c>
      <c r="W32">
        <v>10</v>
      </c>
      <c r="X32">
        <v>10</v>
      </c>
      <c r="Y32">
        <v>13</v>
      </c>
      <c r="Z32">
        <v>16</v>
      </c>
      <c r="AA32">
        <v>20</v>
      </c>
      <c r="AB32">
        <v>17</v>
      </c>
      <c r="AC32">
        <v>15</v>
      </c>
      <c r="AD32">
        <v>18</v>
      </c>
      <c r="AE32">
        <v>16</v>
      </c>
      <c r="AF32">
        <v>15</v>
      </c>
      <c r="AG32">
        <v>12</v>
      </c>
      <c r="AH32">
        <v>13</v>
      </c>
      <c r="AI32">
        <v>14</v>
      </c>
      <c r="AJ32">
        <v>15</v>
      </c>
      <c r="AK32">
        <v>22</v>
      </c>
      <c r="AL32">
        <v>25</v>
      </c>
      <c r="AM32">
        <v>21</v>
      </c>
      <c r="AN32">
        <v>20</v>
      </c>
      <c r="AO32">
        <v>19</v>
      </c>
      <c r="AP32">
        <v>18</v>
      </c>
      <c r="AQ32">
        <v>17</v>
      </c>
      <c r="AR32">
        <v>16</v>
      </c>
      <c r="AS32">
        <v>9</v>
      </c>
      <c r="AT32">
        <v>11</v>
      </c>
      <c r="AU32">
        <v>7</v>
      </c>
      <c r="AV32">
        <v>7</v>
      </c>
      <c r="AW32">
        <v>9</v>
      </c>
      <c r="AX32">
        <v>8</v>
      </c>
      <c r="AY32">
        <v>12</v>
      </c>
      <c r="AZ32">
        <v>16</v>
      </c>
      <c r="BA32">
        <v>15</v>
      </c>
      <c r="BB32">
        <v>18</v>
      </c>
      <c r="BC32">
        <v>16</v>
      </c>
      <c r="BD32">
        <v>12</v>
      </c>
      <c r="BE32">
        <v>13</v>
      </c>
      <c r="BF32">
        <v>18</v>
      </c>
      <c r="BG32">
        <v>17</v>
      </c>
      <c r="BH32">
        <v>13</v>
      </c>
      <c r="BI32">
        <v>10</v>
      </c>
      <c r="BJ32">
        <v>13</v>
      </c>
      <c r="BK32">
        <v>14</v>
      </c>
      <c r="BL32">
        <v>11</v>
      </c>
      <c r="BM32">
        <v>11</v>
      </c>
      <c r="BN32">
        <v>8</v>
      </c>
      <c r="BO32">
        <v>8</v>
      </c>
      <c r="BP32">
        <v>9</v>
      </c>
      <c r="BQ32">
        <v>7</v>
      </c>
      <c r="BR32">
        <v>7</v>
      </c>
      <c r="BS32">
        <v>6</v>
      </c>
      <c r="BT32">
        <v>5</v>
      </c>
      <c r="BU32">
        <v>7</v>
      </c>
      <c r="BV32">
        <v>8</v>
      </c>
      <c r="BW32">
        <v>8</v>
      </c>
      <c r="BX32">
        <v>8</v>
      </c>
      <c r="BY32">
        <v>9</v>
      </c>
      <c r="BZ32">
        <v>8</v>
      </c>
      <c r="CA32">
        <v>10</v>
      </c>
      <c r="CB32">
        <v>8</v>
      </c>
      <c r="CC32">
        <v>8</v>
      </c>
      <c r="CD32">
        <v>13</v>
      </c>
      <c r="CE32">
        <v>12</v>
      </c>
      <c r="CF32">
        <v>12</v>
      </c>
      <c r="CG32">
        <v>11</v>
      </c>
      <c r="CH32">
        <v>14</v>
      </c>
      <c r="CI32">
        <v>9</v>
      </c>
      <c r="CJ32">
        <v>8</v>
      </c>
      <c r="CK32">
        <v>7</v>
      </c>
      <c r="CL32">
        <v>7</v>
      </c>
      <c r="CM32">
        <v>7</v>
      </c>
      <c r="CN32">
        <v>4</v>
      </c>
      <c r="CO32">
        <v>5</v>
      </c>
      <c r="CP32">
        <v>3</v>
      </c>
      <c r="CQ32">
        <v>4</v>
      </c>
      <c r="CR32">
        <v>3</v>
      </c>
      <c r="CS32">
        <v>7</v>
      </c>
      <c r="CT32">
        <v>6</v>
      </c>
      <c r="CU32">
        <v>8</v>
      </c>
      <c r="CV32">
        <v>7</v>
      </c>
      <c r="CW32">
        <v>8</v>
      </c>
      <c r="CX32">
        <v>6</v>
      </c>
      <c r="CY32">
        <v>8</v>
      </c>
      <c r="CZ32">
        <v>8</v>
      </c>
      <c r="DA32">
        <v>10</v>
      </c>
      <c r="DB32">
        <v>9</v>
      </c>
      <c r="DC32">
        <v>21</v>
      </c>
      <c r="DD32">
        <v>29</v>
      </c>
      <c r="DE32">
        <v>44</v>
      </c>
      <c r="DF32">
        <v>65</v>
      </c>
      <c r="DG32">
        <v>73</v>
      </c>
      <c r="DH32">
        <v>75</v>
      </c>
      <c r="DI32">
        <v>79</v>
      </c>
      <c r="DJ32">
        <v>82</v>
      </c>
      <c r="DK32">
        <v>84</v>
      </c>
      <c r="DL32">
        <v>80</v>
      </c>
      <c r="DM32">
        <v>85</v>
      </c>
      <c r="DN32">
        <v>78</v>
      </c>
      <c r="DO32">
        <v>75</v>
      </c>
      <c r="DP32">
        <v>81</v>
      </c>
      <c r="DQ32">
        <v>85</v>
      </c>
      <c r="DR32">
        <v>80</v>
      </c>
      <c r="DS32">
        <v>83</v>
      </c>
      <c r="DT32">
        <v>76</v>
      </c>
      <c r="DU32">
        <v>76</v>
      </c>
      <c r="DV32">
        <v>68</v>
      </c>
      <c r="DW32">
        <v>66</v>
      </c>
      <c r="DX32">
        <v>62</v>
      </c>
      <c r="DY32">
        <v>62</v>
      </c>
      <c r="DZ32">
        <v>73</v>
      </c>
      <c r="EA32">
        <v>69</v>
      </c>
      <c r="EB32">
        <v>75</v>
      </c>
      <c r="EC32">
        <v>79</v>
      </c>
      <c r="ED32">
        <v>83</v>
      </c>
      <c r="EE32">
        <v>81</v>
      </c>
      <c r="EF32">
        <v>78</v>
      </c>
      <c r="EG32">
        <v>72</v>
      </c>
      <c r="EH32">
        <v>71</v>
      </c>
      <c r="EI32">
        <v>70</v>
      </c>
      <c r="EJ32">
        <v>71</v>
      </c>
      <c r="EK32">
        <v>59</v>
      </c>
      <c r="EL32">
        <v>56</v>
      </c>
      <c r="EM32">
        <v>60</v>
      </c>
      <c r="EN32">
        <v>60</v>
      </c>
      <c r="EO32">
        <v>60</v>
      </c>
      <c r="EP32">
        <v>58</v>
      </c>
      <c r="EQ32">
        <v>55</v>
      </c>
      <c r="ER32">
        <v>50</v>
      </c>
      <c r="ES32">
        <v>48</v>
      </c>
      <c r="ET32">
        <v>47</v>
      </c>
      <c r="EU32">
        <v>43</v>
      </c>
      <c r="EV32">
        <v>48</v>
      </c>
      <c r="EW32">
        <v>43</v>
      </c>
      <c r="EX32">
        <v>42</v>
      </c>
      <c r="EY32">
        <v>49</v>
      </c>
      <c r="EZ32">
        <v>49</v>
      </c>
      <c r="FA32">
        <v>51</v>
      </c>
      <c r="FB32">
        <v>52</v>
      </c>
      <c r="FC32">
        <v>56</v>
      </c>
      <c r="FD32">
        <v>56</v>
      </c>
      <c r="FE32">
        <v>56</v>
      </c>
      <c r="FF32">
        <v>57</v>
      </c>
      <c r="FG32">
        <v>57</v>
      </c>
      <c r="FH32">
        <v>54</v>
      </c>
      <c r="FI32">
        <v>53</v>
      </c>
      <c r="FJ32">
        <v>46</v>
      </c>
      <c r="FK32">
        <v>43</v>
      </c>
      <c r="FL32">
        <v>46</v>
      </c>
      <c r="FM32">
        <v>48</v>
      </c>
      <c r="FN32">
        <v>48</v>
      </c>
      <c r="FO32">
        <v>59</v>
      </c>
      <c r="FP32">
        <v>52</v>
      </c>
      <c r="FQ32">
        <v>54</v>
      </c>
      <c r="FR32">
        <v>46</v>
      </c>
      <c r="FS32">
        <v>51</v>
      </c>
      <c r="FT32">
        <v>47</v>
      </c>
      <c r="FU32">
        <v>53</v>
      </c>
      <c r="FV32">
        <v>49</v>
      </c>
      <c r="FW32">
        <v>48</v>
      </c>
      <c r="FX32">
        <v>49</v>
      </c>
      <c r="FY32">
        <v>56</v>
      </c>
      <c r="FZ32">
        <v>60</v>
      </c>
      <c r="GA32">
        <v>53</v>
      </c>
      <c r="GB32">
        <v>48</v>
      </c>
      <c r="GC32">
        <v>39</v>
      </c>
      <c r="GD32">
        <v>36</v>
      </c>
      <c r="GE32">
        <v>39</v>
      </c>
      <c r="GF32">
        <v>35</v>
      </c>
      <c r="GG32">
        <v>30</v>
      </c>
      <c r="GH32">
        <v>33</v>
      </c>
      <c r="GI32">
        <v>32</v>
      </c>
      <c r="GJ32">
        <v>28</v>
      </c>
      <c r="GK32">
        <v>29</v>
      </c>
      <c r="GL32">
        <v>31</v>
      </c>
      <c r="GM32">
        <v>31</v>
      </c>
      <c r="GN32">
        <v>30</v>
      </c>
      <c r="GO32">
        <v>28</v>
      </c>
      <c r="GP32">
        <v>28</v>
      </c>
      <c r="GQ32">
        <v>22</v>
      </c>
      <c r="GR32">
        <v>23</v>
      </c>
      <c r="GS32">
        <v>22</v>
      </c>
      <c r="GT32">
        <v>21</v>
      </c>
      <c r="GU32">
        <v>22</v>
      </c>
      <c r="GV32">
        <v>22</v>
      </c>
      <c r="GW32">
        <v>22</v>
      </c>
      <c r="GX32">
        <v>22</v>
      </c>
      <c r="GY32">
        <v>23</v>
      </c>
      <c r="GZ32">
        <v>26</v>
      </c>
      <c r="HA32">
        <v>26</v>
      </c>
      <c r="HB32">
        <v>30</v>
      </c>
      <c r="HC32">
        <v>30</v>
      </c>
      <c r="HD32">
        <v>31</v>
      </c>
      <c r="HE32">
        <v>35</v>
      </c>
      <c r="HF32">
        <v>38</v>
      </c>
      <c r="HG32">
        <v>39</v>
      </c>
      <c r="HH32">
        <v>45</v>
      </c>
      <c r="HI32">
        <v>44</v>
      </c>
      <c r="HJ32">
        <v>42</v>
      </c>
      <c r="HK32">
        <v>40</v>
      </c>
      <c r="HL32">
        <v>39</v>
      </c>
      <c r="HM32">
        <v>32</v>
      </c>
      <c r="HN32">
        <v>38</v>
      </c>
      <c r="HO32">
        <v>38</v>
      </c>
      <c r="HP32">
        <v>32</v>
      </c>
      <c r="HQ32">
        <v>31</v>
      </c>
      <c r="HR32">
        <v>36</v>
      </c>
      <c r="HS32">
        <v>39</v>
      </c>
      <c r="HT32">
        <v>37</v>
      </c>
      <c r="HU32">
        <v>43</v>
      </c>
      <c r="HV32">
        <v>45</v>
      </c>
      <c r="HW32">
        <v>49</v>
      </c>
      <c r="HX32">
        <v>51</v>
      </c>
      <c r="HY32">
        <v>51</v>
      </c>
      <c r="HZ32">
        <v>51</v>
      </c>
      <c r="IA32">
        <v>55</v>
      </c>
      <c r="IB32">
        <v>57</v>
      </c>
      <c r="IC32">
        <v>49</v>
      </c>
      <c r="ID32">
        <v>49</v>
      </c>
      <c r="IE32">
        <v>50</v>
      </c>
      <c r="IF32">
        <v>49</v>
      </c>
      <c r="IG32">
        <v>47</v>
      </c>
      <c r="IH32">
        <v>50</v>
      </c>
      <c r="II32">
        <v>62</v>
      </c>
      <c r="IJ32">
        <v>72</v>
      </c>
      <c r="IK32">
        <v>75</v>
      </c>
      <c r="IL32">
        <v>80</v>
      </c>
      <c r="IM32">
        <v>86</v>
      </c>
      <c r="IN32">
        <v>85</v>
      </c>
      <c r="IO32">
        <v>76</v>
      </c>
      <c r="IP32">
        <v>77</v>
      </c>
      <c r="IQ32">
        <v>77</v>
      </c>
      <c r="IR32">
        <v>81</v>
      </c>
      <c r="IS32">
        <v>80</v>
      </c>
      <c r="IT32">
        <v>85</v>
      </c>
      <c r="IU32">
        <v>85</v>
      </c>
      <c r="IV32">
        <v>83</v>
      </c>
      <c r="IW32">
        <v>82</v>
      </c>
      <c r="IX32">
        <v>77</v>
      </c>
      <c r="IY32">
        <v>68</v>
      </c>
      <c r="IZ32">
        <v>68</v>
      </c>
      <c r="JA32">
        <v>63</v>
      </c>
      <c r="JB32">
        <v>59</v>
      </c>
      <c r="JC32">
        <v>57</v>
      </c>
      <c r="JD32">
        <v>60</v>
      </c>
      <c r="JE32">
        <v>59</v>
      </c>
      <c r="JF32">
        <v>57</v>
      </c>
      <c r="JG32">
        <v>53</v>
      </c>
      <c r="JH32">
        <v>51</v>
      </c>
      <c r="JI32">
        <v>48</v>
      </c>
      <c r="JJ32">
        <v>38</v>
      </c>
      <c r="JK32">
        <v>35</v>
      </c>
      <c r="JL32">
        <v>37</v>
      </c>
      <c r="JM32">
        <v>35</v>
      </c>
      <c r="JN32">
        <v>28</v>
      </c>
      <c r="JO32">
        <v>32</v>
      </c>
      <c r="JP32">
        <v>39</v>
      </c>
      <c r="JQ32">
        <v>36</v>
      </c>
      <c r="JR32">
        <v>35</v>
      </c>
      <c r="JS32">
        <v>35</v>
      </c>
      <c r="JT32">
        <v>34</v>
      </c>
      <c r="JU32">
        <v>32</v>
      </c>
    </row>
    <row r="33" spans="1:282" x14ac:dyDescent="0.25">
      <c r="A33" t="s">
        <v>8</v>
      </c>
      <c r="B33">
        <v>3</v>
      </c>
      <c r="C33">
        <v>4</v>
      </c>
      <c r="D33">
        <v>4</v>
      </c>
      <c r="E33">
        <v>3</v>
      </c>
      <c r="F33">
        <v>2</v>
      </c>
      <c r="N33">
        <v>1</v>
      </c>
      <c r="O33">
        <v>1</v>
      </c>
      <c r="P33">
        <v>1</v>
      </c>
      <c r="Q33">
        <v>2</v>
      </c>
      <c r="R33">
        <v>1</v>
      </c>
      <c r="S33">
        <v>1</v>
      </c>
      <c r="T33">
        <v>1</v>
      </c>
      <c r="U33">
        <v>2</v>
      </c>
      <c r="V33">
        <v>3</v>
      </c>
      <c r="W33">
        <v>4</v>
      </c>
      <c r="X33">
        <v>4</v>
      </c>
      <c r="Y33">
        <v>4</v>
      </c>
      <c r="Z33">
        <v>4</v>
      </c>
      <c r="AA33">
        <v>4</v>
      </c>
      <c r="AB33">
        <v>3</v>
      </c>
      <c r="AC33">
        <v>3</v>
      </c>
      <c r="AH33">
        <v>5</v>
      </c>
      <c r="AI33">
        <v>4</v>
      </c>
      <c r="AJ33">
        <v>6</v>
      </c>
      <c r="AK33">
        <v>6</v>
      </c>
      <c r="AL33">
        <v>10</v>
      </c>
      <c r="AM33">
        <v>6</v>
      </c>
      <c r="AN33">
        <v>5</v>
      </c>
      <c r="AO33">
        <v>3</v>
      </c>
      <c r="AP33">
        <v>4</v>
      </c>
      <c r="AQ33">
        <v>4</v>
      </c>
      <c r="AR33">
        <v>4</v>
      </c>
      <c r="AS33">
        <v>4</v>
      </c>
      <c r="AT33">
        <v>6</v>
      </c>
      <c r="AU33">
        <v>7</v>
      </c>
      <c r="AV33">
        <v>6</v>
      </c>
      <c r="AW33">
        <v>6</v>
      </c>
      <c r="AX33">
        <v>5</v>
      </c>
      <c r="AY33">
        <v>7</v>
      </c>
      <c r="AZ33">
        <v>7</v>
      </c>
      <c r="BA33">
        <v>8</v>
      </c>
      <c r="BB33">
        <v>5</v>
      </c>
      <c r="BC33">
        <v>6</v>
      </c>
      <c r="BD33">
        <v>6</v>
      </c>
      <c r="BE33">
        <v>5</v>
      </c>
      <c r="BF33">
        <v>7</v>
      </c>
      <c r="BG33">
        <v>8</v>
      </c>
      <c r="BH33">
        <v>7</v>
      </c>
      <c r="BI33">
        <v>9</v>
      </c>
      <c r="BJ33">
        <v>10</v>
      </c>
      <c r="BK33">
        <v>9</v>
      </c>
      <c r="BL33">
        <v>8</v>
      </c>
      <c r="BM33">
        <v>7</v>
      </c>
      <c r="BN33">
        <v>9</v>
      </c>
      <c r="BO33">
        <v>9</v>
      </c>
      <c r="BP33">
        <v>9</v>
      </c>
      <c r="BQ33">
        <v>7</v>
      </c>
      <c r="BR33">
        <v>7</v>
      </c>
      <c r="BS33">
        <v>7</v>
      </c>
      <c r="BT33">
        <v>7</v>
      </c>
      <c r="BU33">
        <v>6</v>
      </c>
      <c r="BV33">
        <v>6</v>
      </c>
      <c r="BW33">
        <v>8</v>
      </c>
      <c r="BX33">
        <v>7</v>
      </c>
      <c r="BY33">
        <v>8</v>
      </c>
      <c r="BZ33">
        <v>7</v>
      </c>
      <c r="CA33">
        <v>6</v>
      </c>
      <c r="CB33">
        <v>5</v>
      </c>
      <c r="CC33">
        <v>4</v>
      </c>
      <c r="CD33">
        <v>6</v>
      </c>
      <c r="CE33">
        <v>5</v>
      </c>
      <c r="CF33">
        <v>6</v>
      </c>
      <c r="CG33">
        <v>6</v>
      </c>
      <c r="CH33">
        <v>7</v>
      </c>
      <c r="CI33">
        <v>4</v>
      </c>
      <c r="CJ33">
        <v>4</v>
      </c>
      <c r="CK33">
        <v>3</v>
      </c>
      <c r="CL33">
        <v>2</v>
      </c>
      <c r="CM33">
        <v>2</v>
      </c>
      <c r="CN33">
        <v>2</v>
      </c>
      <c r="CO33">
        <v>3</v>
      </c>
      <c r="CP33">
        <v>3</v>
      </c>
      <c r="CQ33">
        <v>3</v>
      </c>
      <c r="CR33">
        <v>4</v>
      </c>
      <c r="CS33">
        <v>3</v>
      </c>
      <c r="CT33">
        <v>4</v>
      </c>
      <c r="CU33">
        <v>4</v>
      </c>
      <c r="CV33">
        <v>6</v>
      </c>
      <c r="CW33">
        <v>3</v>
      </c>
      <c r="CX33">
        <v>3</v>
      </c>
      <c r="CY33">
        <v>3</v>
      </c>
      <c r="CZ33">
        <v>4</v>
      </c>
      <c r="DA33">
        <v>7</v>
      </c>
      <c r="DB33">
        <v>11</v>
      </c>
      <c r="DC33">
        <v>18</v>
      </c>
      <c r="DD33">
        <v>23</v>
      </c>
      <c r="DE33">
        <v>31</v>
      </c>
      <c r="DF33">
        <v>37</v>
      </c>
      <c r="DG33">
        <v>37</v>
      </c>
      <c r="DH33">
        <v>33</v>
      </c>
      <c r="DI33">
        <v>28</v>
      </c>
      <c r="DJ33">
        <v>23</v>
      </c>
      <c r="DK33">
        <v>24</v>
      </c>
      <c r="DL33">
        <v>22</v>
      </c>
      <c r="DM33">
        <v>24</v>
      </c>
      <c r="DN33">
        <v>32</v>
      </c>
      <c r="DO33">
        <v>36</v>
      </c>
      <c r="DP33">
        <v>36</v>
      </c>
      <c r="DQ33">
        <v>33</v>
      </c>
      <c r="DR33">
        <v>32</v>
      </c>
      <c r="DS33">
        <v>32</v>
      </c>
      <c r="DT33">
        <v>28</v>
      </c>
      <c r="DU33">
        <v>25</v>
      </c>
      <c r="DV33">
        <v>15</v>
      </c>
      <c r="DW33">
        <v>16</v>
      </c>
      <c r="DX33">
        <v>13</v>
      </c>
      <c r="DY33">
        <v>18</v>
      </c>
      <c r="DZ33">
        <v>20</v>
      </c>
      <c r="EA33">
        <v>25</v>
      </c>
      <c r="EB33">
        <v>26</v>
      </c>
      <c r="EC33">
        <v>28</v>
      </c>
      <c r="ED33">
        <v>26</v>
      </c>
      <c r="EE33">
        <v>25</v>
      </c>
      <c r="EF33">
        <v>19</v>
      </c>
      <c r="EG33">
        <v>16</v>
      </c>
      <c r="EH33">
        <v>18</v>
      </c>
      <c r="EI33">
        <v>17</v>
      </c>
      <c r="EJ33">
        <v>17</v>
      </c>
      <c r="EK33">
        <v>22</v>
      </c>
      <c r="EL33">
        <v>26</v>
      </c>
      <c r="EM33">
        <v>32</v>
      </c>
      <c r="EN33">
        <v>33</v>
      </c>
      <c r="EO33">
        <v>31</v>
      </c>
      <c r="EP33">
        <v>29</v>
      </c>
      <c r="EQ33">
        <v>29</v>
      </c>
      <c r="ER33">
        <v>22</v>
      </c>
      <c r="ES33">
        <v>19</v>
      </c>
      <c r="ET33">
        <v>16</v>
      </c>
      <c r="EU33">
        <v>15</v>
      </c>
      <c r="EV33">
        <v>16</v>
      </c>
      <c r="EW33">
        <v>16</v>
      </c>
      <c r="EX33">
        <v>19</v>
      </c>
      <c r="EY33">
        <v>24</v>
      </c>
      <c r="EZ33">
        <v>26</v>
      </c>
      <c r="FA33">
        <v>31</v>
      </c>
      <c r="FB33">
        <v>35</v>
      </c>
      <c r="FC33">
        <v>31</v>
      </c>
      <c r="FD33">
        <v>22</v>
      </c>
      <c r="FE33">
        <v>18</v>
      </c>
      <c r="FF33">
        <v>16</v>
      </c>
      <c r="FG33">
        <v>16</v>
      </c>
      <c r="FH33">
        <v>19</v>
      </c>
      <c r="FI33">
        <v>16</v>
      </c>
      <c r="FJ33">
        <v>16</v>
      </c>
      <c r="FK33">
        <v>20</v>
      </c>
      <c r="FL33">
        <v>20</v>
      </c>
      <c r="FM33">
        <v>18</v>
      </c>
      <c r="FN33">
        <v>18</v>
      </c>
      <c r="FO33">
        <v>20</v>
      </c>
      <c r="FP33">
        <v>15</v>
      </c>
      <c r="FQ33">
        <v>13</v>
      </c>
      <c r="FR33">
        <v>11</v>
      </c>
      <c r="FS33">
        <v>10</v>
      </c>
      <c r="FT33">
        <v>10</v>
      </c>
      <c r="FU33">
        <v>11</v>
      </c>
      <c r="FV33">
        <v>17</v>
      </c>
      <c r="FW33">
        <v>16</v>
      </c>
      <c r="FX33">
        <v>17</v>
      </c>
      <c r="FY33">
        <v>20</v>
      </c>
      <c r="FZ33">
        <v>14</v>
      </c>
      <c r="GA33">
        <v>9</v>
      </c>
      <c r="GB33">
        <v>9</v>
      </c>
      <c r="GC33">
        <v>8</v>
      </c>
      <c r="GD33">
        <v>8</v>
      </c>
      <c r="GE33">
        <v>8</v>
      </c>
      <c r="GF33">
        <v>8</v>
      </c>
      <c r="GG33">
        <v>4</v>
      </c>
      <c r="GH33">
        <v>5</v>
      </c>
      <c r="GI33">
        <v>8</v>
      </c>
      <c r="GJ33">
        <v>8</v>
      </c>
      <c r="GK33">
        <v>8</v>
      </c>
      <c r="GL33">
        <v>7</v>
      </c>
      <c r="GM33">
        <v>7</v>
      </c>
      <c r="GN33">
        <v>6</v>
      </c>
      <c r="GO33">
        <v>4</v>
      </c>
      <c r="GP33">
        <v>6</v>
      </c>
      <c r="GQ33">
        <v>6</v>
      </c>
      <c r="GR33">
        <v>6</v>
      </c>
      <c r="GS33">
        <v>6</v>
      </c>
      <c r="GT33">
        <v>9</v>
      </c>
      <c r="GU33">
        <v>9</v>
      </c>
      <c r="GV33">
        <v>9</v>
      </c>
      <c r="GW33">
        <v>10</v>
      </c>
      <c r="GX33">
        <v>4</v>
      </c>
      <c r="GY33">
        <v>3</v>
      </c>
      <c r="GZ33">
        <v>2</v>
      </c>
      <c r="HA33">
        <v>3</v>
      </c>
      <c r="HB33">
        <v>3</v>
      </c>
      <c r="HC33">
        <v>3</v>
      </c>
      <c r="HD33">
        <v>7</v>
      </c>
      <c r="HE33">
        <v>7</v>
      </c>
      <c r="HF33">
        <v>7</v>
      </c>
      <c r="HG33">
        <v>11</v>
      </c>
      <c r="HH33">
        <v>9</v>
      </c>
      <c r="HI33">
        <v>9</v>
      </c>
      <c r="HJ33">
        <v>9</v>
      </c>
      <c r="HK33">
        <v>6</v>
      </c>
      <c r="HL33">
        <v>7</v>
      </c>
      <c r="HM33">
        <v>5</v>
      </c>
      <c r="HN33">
        <v>5</v>
      </c>
      <c r="HO33">
        <v>5</v>
      </c>
      <c r="HP33">
        <v>7</v>
      </c>
      <c r="HQ33">
        <v>7</v>
      </c>
      <c r="HR33">
        <v>8</v>
      </c>
      <c r="HS33">
        <v>12</v>
      </c>
      <c r="HT33">
        <v>10</v>
      </c>
      <c r="HU33">
        <v>10</v>
      </c>
      <c r="HV33">
        <v>10</v>
      </c>
      <c r="HW33">
        <v>24</v>
      </c>
      <c r="HX33">
        <v>19</v>
      </c>
      <c r="HY33">
        <v>19</v>
      </c>
      <c r="HZ33">
        <v>18</v>
      </c>
      <c r="IA33">
        <v>17</v>
      </c>
      <c r="IB33">
        <v>17</v>
      </c>
      <c r="IC33">
        <v>21</v>
      </c>
      <c r="ID33">
        <v>23</v>
      </c>
      <c r="IE33">
        <v>28</v>
      </c>
      <c r="IF33">
        <v>26</v>
      </c>
      <c r="IG33">
        <v>32</v>
      </c>
      <c r="IH33">
        <v>33</v>
      </c>
      <c r="II33">
        <v>41</v>
      </c>
      <c r="IJ33">
        <v>51</v>
      </c>
      <c r="IK33">
        <v>53</v>
      </c>
      <c r="IL33">
        <v>60</v>
      </c>
      <c r="IM33">
        <v>130</v>
      </c>
      <c r="IN33">
        <v>130</v>
      </c>
      <c r="IO33">
        <v>138</v>
      </c>
      <c r="IP33">
        <v>145</v>
      </c>
      <c r="IQ33">
        <v>145</v>
      </c>
      <c r="IR33">
        <v>154</v>
      </c>
      <c r="IS33">
        <v>165</v>
      </c>
      <c r="IT33">
        <v>170</v>
      </c>
      <c r="IU33">
        <v>167</v>
      </c>
      <c r="IV33">
        <v>157</v>
      </c>
      <c r="IW33">
        <v>132</v>
      </c>
      <c r="IX33">
        <v>93</v>
      </c>
      <c r="IY33">
        <v>73</v>
      </c>
      <c r="IZ33">
        <v>66</v>
      </c>
      <c r="JA33">
        <v>59</v>
      </c>
      <c r="JB33">
        <v>61</v>
      </c>
      <c r="JC33">
        <v>56</v>
      </c>
      <c r="JD33">
        <v>55</v>
      </c>
      <c r="JE33">
        <v>56</v>
      </c>
      <c r="JF33">
        <v>51</v>
      </c>
      <c r="JG33">
        <v>38</v>
      </c>
      <c r="JH33">
        <v>35</v>
      </c>
      <c r="JI33">
        <v>29</v>
      </c>
      <c r="JJ33">
        <v>27</v>
      </c>
      <c r="JK33">
        <v>27</v>
      </c>
      <c r="JL33">
        <v>22</v>
      </c>
      <c r="JM33">
        <v>23</v>
      </c>
      <c r="JN33">
        <v>24</v>
      </c>
      <c r="JO33">
        <v>25</v>
      </c>
      <c r="JP33">
        <v>25</v>
      </c>
      <c r="JQ33">
        <v>24</v>
      </c>
      <c r="JR33">
        <v>26</v>
      </c>
      <c r="JS33">
        <v>24</v>
      </c>
      <c r="JT33">
        <v>24</v>
      </c>
      <c r="JU33">
        <v>17</v>
      </c>
    </row>
    <row r="34" spans="1:282" x14ac:dyDescent="0.25">
      <c r="A34" t="s">
        <v>9</v>
      </c>
      <c r="B34">
        <v>2</v>
      </c>
      <c r="C34">
        <v>2</v>
      </c>
      <c r="D34">
        <v>2</v>
      </c>
      <c r="E34">
        <v>2</v>
      </c>
      <c r="F34">
        <v>4</v>
      </c>
      <c r="G34">
        <v>4</v>
      </c>
      <c r="H34">
        <v>3</v>
      </c>
      <c r="I34">
        <v>2</v>
      </c>
      <c r="J34">
        <v>3</v>
      </c>
      <c r="K34">
        <v>2</v>
      </c>
      <c r="L34">
        <v>2</v>
      </c>
      <c r="M34">
        <v>2</v>
      </c>
      <c r="N34">
        <v>3</v>
      </c>
      <c r="O34">
        <v>4</v>
      </c>
      <c r="P34">
        <v>4</v>
      </c>
      <c r="Q34">
        <v>3</v>
      </c>
      <c r="R34">
        <v>2</v>
      </c>
      <c r="S34">
        <v>3</v>
      </c>
      <c r="T34">
        <v>1</v>
      </c>
      <c r="U34">
        <v>2</v>
      </c>
      <c r="V34">
        <v>3</v>
      </c>
      <c r="W34">
        <v>3</v>
      </c>
      <c r="X34">
        <v>3</v>
      </c>
      <c r="Y34">
        <v>5</v>
      </c>
      <c r="Z34">
        <v>8</v>
      </c>
      <c r="AA34">
        <v>6</v>
      </c>
      <c r="AB34">
        <v>4</v>
      </c>
      <c r="AC34">
        <v>5</v>
      </c>
      <c r="AD34">
        <v>3</v>
      </c>
      <c r="AE34">
        <v>3</v>
      </c>
      <c r="AF34">
        <v>3</v>
      </c>
      <c r="AG34">
        <v>3</v>
      </c>
      <c r="AH34">
        <v>3</v>
      </c>
      <c r="AI34">
        <v>3</v>
      </c>
      <c r="AJ34">
        <v>3</v>
      </c>
      <c r="AK34">
        <v>6</v>
      </c>
      <c r="AL34">
        <v>9</v>
      </c>
      <c r="AM34">
        <v>9</v>
      </c>
      <c r="AN34">
        <v>5</v>
      </c>
      <c r="AO34">
        <v>5</v>
      </c>
      <c r="AP34">
        <v>3</v>
      </c>
      <c r="AQ34">
        <v>3</v>
      </c>
      <c r="AR34">
        <v>2</v>
      </c>
      <c r="AS34">
        <v>4</v>
      </c>
      <c r="AT34">
        <v>4</v>
      </c>
      <c r="AU34">
        <v>2</v>
      </c>
      <c r="AV34">
        <v>3</v>
      </c>
      <c r="AW34">
        <v>4</v>
      </c>
      <c r="AX34">
        <v>5</v>
      </c>
      <c r="AY34">
        <v>6</v>
      </c>
      <c r="AZ34">
        <v>4</v>
      </c>
      <c r="BA34">
        <v>4</v>
      </c>
      <c r="BB34">
        <v>3</v>
      </c>
      <c r="BC34">
        <v>2</v>
      </c>
      <c r="BD34">
        <v>2</v>
      </c>
      <c r="BE34">
        <v>2</v>
      </c>
      <c r="BF34">
        <v>1</v>
      </c>
      <c r="BG34">
        <v>1</v>
      </c>
      <c r="BH34">
        <v>1</v>
      </c>
      <c r="BI34">
        <v>2</v>
      </c>
      <c r="BJ34">
        <v>2</v>
      </c>
      <c r="BK34">
        <v>3</v>
      </c>
      <c r="BL34">
        <v>4</v>
      </c>
      <c r="BM34">
        <v>2</v>
      </c>
      <c r="BN34">
        <v>4</v>
      </c>
      <c r="BO34">
        <v>2</v>
      </c>
      <c r="BV34">
        <v>1</v>
      </c>
      <c r="BW34">
        <v>2</v>
      </c>
      <c r="BX34">
        <v>2</v>
      </c>
      <c r="BY34">
        <v>3</v>
      </c>
      <c r="BZ34">
        <v>3</v>
      </c>
      <c r="CA34">
        <v>2</v>
      </c>
      <c r="CP34">
        <v>2</v>
      </c>
      <c r="CQ34">
        <v>2</v>
      </c>
      <c r="CR34">
        <v>1</v>
      </c>
      <c r="CS34">
        <v>1</v>
      </c>
      <c r="CT34">
        <v>1</v>
      </c>
      <c r="CU34">
        <v>1</v>
      </c>
      <c r="CV34">
        <v>2</v>
      </c>
      <c r="CW34">
        <v>1</v>
      </c>
      <c r="CY34">
        <v>1</v>
      </c>
      <c r="DA34">
        <v>2</v>
      </c>
      <c r="DB34">
        <v>2</v>
      </c>
      <c r="DC34">
        <v>2</v>
      </c>
      <c r="DD34">
        <v>4</v>
      </c>
      <c r="DE34">
        <v>7</v>
      </c>
      <c r="DF34">
        <v>11</v>
      </c>
      <c r="DG34">
        <v>12</v>
      </c>
      <c r="DH34">
        <v>12</v>
      </c>
      <c r="DI34">
        <v>12</v>
      </c>
      <c r="DJ34">
        <v>11</v>
      </c>
      <c r="DK34">
        <v>14</v>
      </c>
      <c r="DL34">
        <v>12</v>
      </c>
      <c r="DM34">
        <v>14</v>
      </c>
      <c r="DN34">
        <v>14</v>
      </c>
      <c r="DO34">
        <v>14</v>
      </c>
      <c r="DP34">
        <v>15</v>
      </c>
      <c r="DQ34">
        <v>18</v>
      </c>
      <c r="DR34">
        <v>19</v>
      </c>
      <c r="DS34">
        <v>17</v>
      </c>
      <c r="DT34">
        <v>17</v>
      </c>
      <c r="DU34">
        <v>16</v>
      </c>
      <c r="DV34">
        <v>13</v>
      </c>
      <c r="DW34">
        <v>15</v>
      </c>
      <c r="DX34">
        <v>15</v>
      </c>
      <c r="DY34">
        <v>17</v>
      </c>
      <c r="DZ34">
        <v>16</v>
      </c>
      <c r="EA34">
        <v>18</v>
      </c>
      <c r="EB34">
        <v>16</v>
      </c>
      <c r="EC34">
        <v>18</v>
      </c>
      <c r="ED34">
        <v>19</v>
      </c>
      <c r="EE34">
        <v>19</v>
      </c>
      <c r="EF34">
        <v>17</v>
      </c>
      <c r="EG34">
        <v>18</v>
      </c>
      <c r="EH34">
        <v>16</v>
      </c>
      <c r="EI34">
        <v>16</v>
      </c>
      <c r="EJ34">
        <v>17</v>
      </c>
      <c r="EK34">
        <v>13</v>
      </c>
      <c r="EL34">
        <v>15</v>
      </c>
      <c r="EM34">
        <v>15</v>
      </c>
      <c r="EN34">
        <v>16</v>
      </c>
      <c r="EO34">
        <v>15</v>
      </c>
      <c r="EP34">
        <v>17</v>
      </c>
      <c r="EQ34">
        <v>19</v>
      </c>
      <c r="ER34">
        <v>18</v>
      </c>
      <c r="ES34">
        <v>19</v>
      </c>
      <c r="ET34">
        <v>18</v>
      </c>
      <c r="EU34">
        <v>19</v>
      </c>
      <c r="EV34">
        <v>15</v>
      </c>
      <c r="EW34">
        <v>14</v>
      </c>
      <c r="EX34">
        <v>19</v>
      </c>
      <c r="EY34">
        <v>20</v>
      </c>
      <c r="EZ34">
        <v>18</v>
      </c>
      <c r="FA34">
        <v>22</v>
      </c>
      <c r="FB34">
        <v>21</v>
      </c>
      <c r="FC34">
        <v>17</v>
      </c>
      <c r="FD34">
        <v>18</v>
      </c>
      <c r="FE34">
        <v>12</v>
      </c>
      <c r="FF34">
        <v>12</v>
      </c>
      <c r="FG34">
        <v>14</v>
      </c>
      <c r="FH34">
        <v>9</v>
      </c>
      <c r="FI34">
        <v>11</v>
      </c>
      <c r="FJ34">
        <v>11</v>
      </c>
      <c r="FK34">
        <v>10</v>
      </c>
      <c r="FL34">
        <v>10</v>
      </c>
      <c r="FM34">
        <v>12</v>
      </c>
      <c r="FN34">
        <v>12</v>
      </c>
      <c r="FO34">
        <v>18</v>
      </c>
      <c r="FP34">
        <v>17</v>
      </c>
      <c r="FQ34">
        <v>13</v>
      </c>
      <c r="FR34">
        <v>15</v>
      </c>
      <c r="FS34">
        <v>15</v>
      </c>
      <c r="FT34">
        <v>15</v>
      </c>
      <c r="FU34">
        <v>12</v>
      </c>
      <c r="FV34">
        <v>14</v>
      </c>
      <c r="FW34">
        <v>15</v>
      </c>
      <c r="FX34">
        <v>14</v>
      </c>
      <c r="FY34">
        <v>11</v>
      </c>
      <c r="FZ34">
        <v>12</v>
      </c>
      <c r="GA34">
        <v>16</v>
      </c>
      <c r="GB34">
        <v>17</v>
      </c>
      <c r="GC34">
        <v>12</v>
      </c>
      <c r="GD34">
        <v>8</v>
      </c>
      <c r="GE34">
        <v>6</v>
      </c>
      <c r="GF34">
        <v>7</v>
      </c>
      <c r="GG34">
        <v>8</v>
      </c>
      <c r="GH34">
        <v>3</v>
      </c>
      <c r="GI34">
        <v>5</v>
      </c>
      <c r="GJ34">
        <v>6</v>
      </c>
      <c r="GK34">
        <v>5</v>
      </c>
      <c r="GL34">
        <v>4</v>
      </c>
      <c r="GM34">
        <v>5</v>
      </c>
      <c r="GN34">
        <v>4</v>
      </c>
      <c r="GO34">
        <v>6</v>
      </c>
      <c r="GP34">
        <v>6</v>
      </c>
      <c r="GQ34">
        <v>6</v>
      </c>
      <c r="GR34">
        <v>5</v>
      </c>
      <c r="GS34">
        <v>5</v>
      </c>
      <c r="GT34">
        <v>7</v>
      </c>
      <c r="GU34">
        <v>8</v>
      </c>
      <c r="GV34">
        <v>7</v>
      </c>
      <c r="GW34">
        <v>6</v>
      </c>
      <c r="GX34">
        <v>8</v>
      </c>
      <c r="GY34">
        <v>8</v>
      </c>
      <c r="GZ34">
        <v>8</v>
      </c>
      <c r="HA34">
        <v>7</v>
      </c>
      <c r="HB34">
        <v>7</v>
      </c>
      <c r="HC34">
        <v>6</v>
      </c>
      <c r="HD34">
        <v>6</v>
      </c>
      <c r="HE34">
        <v>7</v>
      </c>
      <c r="HF34">
        <v>8</v>
      </c>
      <c r="HG34">
        <v>6</v>
      </c>
      <c r="HH34">
        <v>7</v>
      </c>
      <c r="HI34">
        <v>10</v>
      </c>
      <c r="HJ34">
        <v>11</v>
      </c>
      <c r="HK34">
        <v>10</v>
      </c>
      <c r="HL34">
        <v>9</v>
      </c>
      <c r="HM34">
        <v>9</v>
      </c>
      <c r="HN34">
        <v>11</v>
      </c>
      <c r="HO34">
        <v>6</v>
      </c>
      <c r="HP34">
        <v>7</v>
      </c>
      <c r="HQ34">
        <v>8</v>
      </c>
      <c r="HR34">
        <v>9</v>
      </c>
      <c r="HS34">
        <v>9</v>
      </c>
      <c r="HT34">
        <v>8</v>
      </c>
      <c r="HU34">
        <v>9</v>
      </c>
      <c r="HV34">
        <v>11</v>
      </c>
      <c r="HW34">
        <v>8</v>
      </c>
      <c r="HX34">
        <v>7</v>
      </c>
      <c r="HY34">
        <v>11</v>
      </c>
      <c r="HZ34">
        <v>10</v>
      </c>
      <c r="IA34">
        <v>12</v>
      </c>
      <c r="IB34">
        <v>13</v>
      </c>
      <c r="IC34">
        <v>14</v>
      </c>
      <c r="ID34">
        <v>20</v>
      </c>
      <c r="IE34">
        <v>21</v>
      </c>
      <c r="IF34">
        <v>18</v>
      </c>
      <c r="IG34">
        <v>24</v>
      </c>
      <c r="IH34">
        <v>26</v>
      </c>
      <c r="II34">
        <v>39</v>
      </c>
      <c r="IJ34">
        <v>50</v>
      </c>
      <c r="IK34">
        <v>44</v>
      </c>
      <c r="IL34">
        <v>40</v>
      </c>
      <c r="IM34">
        <v>44</v>
      </c>
      <c r="IN34">
        <v>55</v>
      </c>
      <c r="IO34">
        <v>54</v>
      </c>
      <c r="IP34">
        <v>62</v>
      </c>
      <c r="IQ34">
        <v>68</v>
      </c>
      <c r="IR34">
        <v>76</v>
      </c>
      <c r="IS34">
        <v>76</v>
      </c>
      <c r="IT34">
        <v>74</v>
      </c>
      <c r="IU34">
        <v>71</v>
      </c>
      <c r="IV34">
        <v>70</v>
      </c>
      <c r="IW34">
        <v>62</v>
      </c>
      <c r="IX34">
        <v>45</v>
      </c>
      <c r="IY34">
        <v>39</v>
      </c>
      <c r="IZ34">
        <v>31</v>
      </c>
      <c r="JA34">
        <v>27</v>
      </c>
      <c r="JB34">
        <v>23</v>
      </c>
      <c r="JC34">
        <v>24</v>
      </c>
      <c r="JD34">
        <v>22</v>
      </c>
      <c r="JE34">
        <v>25</v>
      </c>
      <c r="JF34">
        <v>23</v>
      </c>
      <c r="JG34">
        <v>24</v>
      </c>
      <c r="JH34">
        <v>23</v>
      </c>
      <c r="JI34">
        <v>21</v>
      </c>
      <c r="JJ34">
        <v>26</v>
      </c>
      <c r="JK34">
        <v>23</v>
      </c>
      <c r="JL34">
        <v>19</v>
      </c>
      <c r="JM34">
        <v>18</v>
      </c>
      <c r="JN34">
        <v>16</v>
      </c>
      <c r="JO34">
        <v>14</v>
      </c>
      <c r="JP34">
        <v>11</v>
      </c>
      <c r="JQ34">
        <v>16</v>
      </c>
      <c r="JR34">
        <v>16</v>
      </c>
      <c r="JS34">
        <v>15</v>
      </c>
      <c r="JT34">
        <v>15</v>
      </c>
      <c r="JU34">
        <v>11</v>
      </c>
    </row>
    <row r="35" spans="1:282" x14ac:dyDescent="0.25">
      <c r="A35" t="s">
        <v>10</v>
      </c>
      <c r="S35">
        <v>1</v>
      </c>
      <c r="T35">
        <v>1</v>
      </c>
      <c r="U35">
        <v>2</v>
      </c>
      <c r="V35">
        <v>3</v>
      </c>
      <c r="W35">
        <v>4</v>
      </c>
      <c r="X35">
        <v>2</v>
      </c>
      <c r="Y35">
        <v>2</v>
      </c>
      <c r="Z35">
        <v>2</v>
      </c>
      <c r="AA35">
        <v>5</v>
      </c>
      <c r="AB35">
        <v>3</v>
      </c>
      <c r="AC35">
        <v>2</v>
      </c>
      <c r="AD35">
        <v>3</v>
      </c>
      <c r="AE35">
        <v>2</v>
      </c>
      <c r="AG35">
        <v>5</v>
      </c>
      <c r="AH35">
        <v>5</v>
      </c>
      <c r="AI35">
        <v>6</v>
      </c>
      <c r="AJ35">
        <v>5</v>
      </c>
      <c r="AK35">
        <v>5</v>
      </c>
      <c r="AL35">
        <v>7</v>
      </c>
      <c r="AM35">
        <v>7</v>
      </c>
      <c r="AN35">
        <v>7</v>
      </c>
      <c r="AO35">
        <v>8</v>
      </c>
      <c r="AP35">
        <v>8</v>
      </c>
      <c r="AQ35">
        <v>9</v>
      </c>
      <c r="AR35">
        <v>7</v>
      </c>
      <c r="AS35">
        <v>5</v>
      </c>
      <c r="AT35">
        <v>4</v>
      </c>
      <c r="AU35">
        <v>4</v>
      </c>
      <c r="AV35">
        <v>3</v>
      </c>
      <c r="AW35">
        <v>3</v>
      </c>
      <c r="AX35">
        <v>4</v>
      </c>
      <c r="AY35">
        <v>4</v>
      </c>
      <c r="AZ35">
        <v>3</v>
      </c>
      <c r="BA35">
        <v>4</v>
      </c>
      <c r="BB35">
        <v>4</v>
      </c>
      <c r="BC35">
        <v>3</v>
      </c>
      <c r="BD35">
        <v>3</v>
      </c>
      <c r="BE35">
        <v>4</v>
      </c>
      <c r="BF35">
        <v>3</v>
      </c>
      <c r="BG35">
        <v>4</v>
      </c>
      <c r="BH35">
        <v>4</v>
      </c>
      <c r="BI35">
        <v>3</v>
      </c>
      <c r="BJ35">
        <v>3</v>
      </c>
      <c r="BK35">
        <v>4</v>
      </c>
      <c r="BL35">
        <v>5</v>
      </c>
      <c r="BM35">
        <v>3</v>
      </c>
      <c r="BN35">
        <v>2</v>
      </c>
      <c r="BO35">
        <v>2</v>
      </c>
      <c r="BP35">
        <v>2</v>
      </c>
      <c r="BQ35">
        <v>2</v>
      </c>
      <c r="BR35">
        <v>1</v>
      </c>
      <c r="BS35">
        <v>1</v>
      </c>
      <c r="BT35">
        <v>1</v>
      </c>
      <c r="BU35">
        <v>1</v>
      </c>
      <c r="BV35">
        <v>3</v>
      </c>
      <c r="BW35">
        <v>4</v>
      </c>
      <c r="BX35">
        <v>4</v>
      </c>
      <c r="BY35">
        <v>2</v>
      </c>
      <c r="BZ35">
        <v>4</v>
      </c>
      <c r="CA35">
        <v>5</v>
      </c>
      <c r="CB35">
        <v>5</v>
      </c>
      <c r="CC35">
        <v>5</v>
      </c>
      <c r="CD35">
        <v>4</v>
      </c>
      <c r="CE35">
        <v>3</v>
      </c>
      <c r="CF35">
        <v>3</v>
      </c>
      <c r="CG35">
        <v>3</v>
      </c>
      <c r="CH35">
        <v>4</v>
      </c>
      <c r="CI35">
        <v>1</v>
      </c>
      <c r="CJ35">
        <v>1</v>
      </c>
      <c r="CK35">
        <v>1</v>
      </c>
      <c r="CL35">
        <v>1</v>
      </c>
      <c r="CM35">
        <v>1</v>
      </c>
      <c r="CN35">
        <v>1</v>
      </c>
      <c r="CO35">
        <v>1</v>
      </c>
      <c r="CP35">
        <v>1</v>
      </c>
      <c r="CQ35">
        <v>1</v>
      </c>
      <c r="CS35">
        <v>1</v>
      </c>
      <c r="CT35">
        <v>1</v>
      </c>
      <c r="CU35">
        <v>1</v>
      </c>
      <c r="CV35">
        <v>2</v>
      </c>
      <c r="CW35">
        <v>2</v>
      </c>
      <c r="CX35">
        <v>2</v>
      </c>
      <c r="CY35">
        <v>2</v>
      </c>
      <c r="CZ35">
        <v>3</v>
      </c>
      <c r="DA35">
        <v>5</v>
      </c>
      <c r="DB35">
        <v>4</v>
      </c>
      <c r="DC35">
        <v>7</v>
      </c>
      <c r="DD35">
        <v>8</v>
      </c>
      <c r="DE35">
        <v>12</v>
      </c>
      <c r="DF35">
        <v>15</v>
      </c>
      <c r="DG35">
        <v>17</v>
      </c>
      <c r="DH35">
        <v>17</v>
      </c>
      <c r="DI35">
        <v>17</v>
      </c>
      <c r="DJ35">
        <v>23</v>
      </c>
      <c r="DK35">
        <v>22</v>
      </c>
      <c r="DL35">
        <v>20</v>
      </c>
      <c r="DM35">
        <v>13</v>
      </c>
      <c r="DN35">
        <v>16</v>
      </c>
      <c r="DO35">
        <v>17</v>
      </c>
      <c r="DP35">
        <v>17</v>
      </c>
      <c r="DQ35">
        <v>17</v>
      </c>
      <c r="DR35">
        <v>15</v>
      </c>
      <c r="DS35">
        <v>17</v>
      </c>
      <c r="DT35">
        <v>19</v>
      </c>
      <c r="DU35">
        <v>21</v>
      </c>
      <c r="DV35">
        <v>18</v>
      </c>
      <c r="DW35">
        <v>17</v>
      </c>
      <c r="DX35">
        <v>16</v>
      </c>
      <c r="DY35">
        <v>12</v>
      </c>
      <c r="DZ35">
        <v>12</v>
      </c>
      <c r="EA35">
        <v>12</v>
      </c>
      <c r="EB35">
        <v>12</v>
      </c>
      <c r="EC35">
        <v>13</v>
      </c>
      <c r="ED35">
        <v>13</v>
      </c>
      <c r="EE35">
        <v>19</v>
      </c>
      <c r="EF35">
        <v>14</v>
      </c>
      <c r="EG35">
        <v>15</v>
      </c>
      <c r="EH35">
        <v>15</v>
      </c>
      <c r="EI35">
        <v>16</v>
      </c>
      <c r="EJ35">
        <v>15</v>
      </c>
      <c r="EK35">
        <v>13</v>
      </c>
      <c r="EL35">
        <v>15</v>
      </c>
      <c r="EM35">
        <v>14</v>
      </c>
      <c r="EN35">
        <v>10</v>
      </c>
      <c r="EO35">
        <v>11</v>
      </c>
      <c r="EP35">
        <v>14</v>
      </c>
      <c r="EQ35">
        <v>14</v>
      </c>
      <c r="ER35">
        <v>15</v>
      </c>
      <c r="ES35">
        <v>13</v>
      </c>
      <c r="ET35">
        <v>12</v>
      </c>
      <c r="EU35">
        <v>12</v>
      </c>
      <c r="EV35">
        <v>9</v>
      </c>
      <c r="EW35">
        <v>8</v>
      </c>
      <c r="EX35">
        <v>8</v>
      </c>
      <c r="EY35">
        <v>7</v>
      </c>
      <c r="EZ35">
        <v>7</v>
      </c>
      <c r="FA35">
        <v>8</v>
      </c>
      <c r="FB35">
        <v>11</v>
      </c>
      <c r="FC35">
        <v>9</v>
      </c>
      <c r="FD35">
        <v>9</v>
      </c>
      <c r="FE35">
        <v>14</v>
      </c>
      <c r="FF35">
        <v>13</v>
      </c>
      <c r="FG35">
        <v>12</v>
      </c>
      <c r="FH35">
        <v>12</v>
      </c>
      <c r="FI35">
        <v>9</v>
      </c>
      <c r="FJ35">
        <v>9</v>
      </c>
      <c r="FK35">
        <v>8</v>
      </c>
      <c r="FL35">
        <v>9</v>
      </c>
      <c r="FM35">
        <v>9</v>
      </c>
      <c r="FN35">
        <v>8</v>
      </c>
      <c r="FO35">
        <v>11</v>
      </c>
      <c r="FP35">
        <v>10</v>
      </c>
      <c r="FQ35">
        <v>10</v>
      </c>
      <c r="FR35">
        <v>12</v>
      </c>
      <c r="FS35">
        <v>10</v>
      </c>
      <c r="FT35">
        <v>10</v>
      </c>
      <c r="FU35">
        <v>12</v>
      </c>
      <c r="FV35">
        <v>14</v>
      </c>
      <c r="FW35">
        <v>12</v>
      </c>
      <c r="FX35">
        <v>12</v>
      </c>
      <c r="FY35">
        <v>8</v>
      </c>
      <c r="FZ35">
        <v>7</v>
      </c>
      <c r="GA35">
        <v>11</v>
      </c>
      <c r="GB35">
        <v>10</v>
      </c>
      <c r="GC35">
        <v>9</v>
      </c>
      <c r="GD35">
        <v>9</v>
      </c>
      <c r="GE35">
        <v>6</v>
      </c>
      <c r="GF35">
        <v>8</v>
      </c>
      <c r="GG35">
        <v>10</v>
      </c>
      <c r="GH35">
        <v>12</v>
      </c>
      <c r="GI35">
        <v>11</v>
      </c>
      <c r="GJ35">
        <v>14</v>
      </c>
      <c r="GK35">
        <v>12</v>
      </c>
      <c r="GL35">
        <v>10</v>
      </c>
      <c r="GM35">
        <v>8</v>
      </c>
      <c r="GN35">
        <v>13</v>
      </c>
      <c r="GO35">
        <v>13</v>
      </c>
      <c r="GP35">
        <v>13</v>
      </c>
      <c r="GQ35">
        <v>13</v>
      </c>
      <c r="GR35">
        <v>15</v>
      </c>
      <c r="GS35">
        <v>15</v>
      </c>
      <c r="GT35">
        <v>13</v>
      </c>
      <c r="GU35">
        <v>10</v>
      </c>
      <c r="GV35">
        <v>9</v>
      </c>
      <c r="GW35">
        <v>12</v>
      </c>
      <c r="GX35">
        <v>12</v>
      </c>
      <c r="GY35">
        <v>13</v>
      </c>
      <c r="GZ35">
        <v>12</v>
      </c>
      <c r="HA35">
        <v>12</v>
      </c>
      <c r="HB35">
        <v>14</v>
      </c>
      <c r="HC35">
        <v>17</v>
      </c>
      <c r="HD35">
        <v>19</v>
      </c>
      <c r="HE35">
        <v>16</v>
      </c>
      <c r="HF35">
        <v>16</v>
      </c>
      <c r="HG35">
        <v>15</v>
      </c>
      <c r="HH35">
        <v>15</v>
      </c>
      <c r="HI35">
        <v>11</v>
      </c>
      <c r="HJ35">
        <v>9</v>
      </c>
      <c r="HK35">
        <v>8</v>
      </c>
      <c r="HL35">
        <v>8</v>
      </c>
      <c r="HM35">
        <v>7</v>
      </c>
      <c r="HN35">
        <v>7</v>
      </c>
      <c r="HO35">
        <v>6</v>
      </c>
      <c r="HP35">
        <v>7</v>
      </c>
      <c r="HQ35">
        <v>7</v>
      </c>
      <c r="HR35">
        <v>8</v>
      </c>
      <c r="HS35">
        <v>8</v>
      </c>
      <c r="HT35">
        <v>8</v>
      </c>
      <c r="HU35">
        <v>8</v>
      </c>
      <c r="HV35">
        <v>8</v>
      </c>
      <c r="HW35">
        <v>12</v>
      </c>
      <c r="HX35">
        <v>11</v>
      </c>
      <c r="HY35">
        <v>14</v>
      </c>
      <c r="HZ35">
        <v>15</v>
      </c>
      <c r="IA35">
        <v>15</v>
      </c>
      <c r="IB35">
        <v>18</v>
      </c>
      <c r="IC35">
        <v>17</v>
      </c>
      <c r="ID35">
        <v>20</v>
      </c>
      <c r="IE35">
        <v>16</v>
      </c>
      <c r="IF35">
        <v>15</v>
      </c>
      <c r="IG35">
        <v>15</v>
      </c>
      <c r="IH35">
        <v>14</v>
      </c>
      <c r="II35">
        <v>19</v>
      </c>
      <c r="IJ35">
        <v>20</v>
      </c>
      <c r="IK35">
        <v>22</v>
      </c>
      <c r="IL35">
        <v>21</v>
      </c>
      <c r="IM35">
        <v>23</v>
      </c>
      <c r="IN35">
        <v>25</v>
      </c>
      <c r="IO35">
        <v>25</v>
      </c>
      <c r="IP35">
        <v>27</v>
      </c>
      <c r="IQ35">
        <v>23</v>
      </c>
      <c r="IR35">
        <v>21</v>
      </c>
      <c r="IS35">
        <v>23</v>
      </c>
      <c r="IT35">
        <v>23</v>
      </c>
      <c r="IU35">
        <v>22</v>
      </c>
      <c r="IV35">
        <v>24</v>
      </c>
      <c r="IW35">
        <v>21</v>
      </c>
      <c r="IX35">
        <v>17</v>
      </c>
      <c r="IY35">
        <v>17</v>
      </c>
      <c r="IZ35">
        <v>18</v>
      </c>
      <c r="JA35">
        <v>17</v>
      </c>
      <c r="JB35">
        <v>13</v>
      </c>
      <c r="JC35">
        <v>11</v>
      </c>
      <c r="JD35">
        <v>14</v>
      </c>
      <c r="JE35">
        <v>16</v>
      </c>
      <c r="JF35">
        <v>12</v>
      </c>
      <c r="JG35">
        <v>11</v>
      </c>
      <c r="JH35">
        <v>13</v>
      </c>
      <c r="JI35">
        <v>10</v>
      </c>
      <c r="JJ35">
        <v>12</v>
      </c>
      <c r="JK35">
        <v>10</v>
      </c>
      <c r="JL35">
        <v>9</v>
      </c>
      <c r="JM35">
        <v>8</v>
      </c>
      <c r="JN35">
        <v>9</v>
      </c>
      <c r="JO35">
        <v>8</v>
      </c>
      <c r="JP35">
        <v>8</v>
      </c>
      <c r="JQ35">
        <v>13</v>
      </c>
      <c r="JR35">
        <v>12</v>
      </c>
      <c r="JS35">
        <v>11</v>
      </c>
      <c r="JT35">
        <v>11</v>
      </c>
      <c r="JU35">
        <v>12</v>
      </c>
    </row>
    <row r="36" spans="1:282" x14ac:dyDescent="0.25">
      <c r="A36" t="s">
        <v>11</v>
      </c>
      <c r="B36">
        <v>1</v>
      </c>
      <c r="C36">
        <v>2</v>
      </c>
      <c r="D36">
        <v>2</v>
      </c>
      <c r="E36">
        <v>2</v>
      </c>
      <c r="F36">
        <v>3</v>
      </c>
      <c r="G36">
        <v>2</v>
      </c>
      <c r="H36">
        <v>3</v>
      </c>
      <c r="I36">
        <v>2</v>
      </c>
      <c r="J36">
        <v>3</v>
      </c>
      <c r="K36">
        <v>3</v>
      </c>
      <c r="L36">
        <v>2</v>
      </c>
      <c r="M36">
        <v>1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4</v>
      </c>
      <c r="X36">
        <v>4</v>
      </c>
      <c r="Y36">
        <v>5</v>
      </c>
      <c r="Z36">
        <v>4</v>
      </c>
      <c r="AA36">
        <v>3</v>
      </c>
      <c r="AB36">
        <v>3</v>
      </c>
      <c r="AC36">
        <v>3</v>
      </c>
      <c r="AD36">
        <v>3</v>
      </c>
      <c r="AE36">
        <v>2</v>
      </c>
      <c r="AF36">
        <v>3</v>
      </c>
      <c r="AG36">
        <v>3</v>
      </c>
      <c r="AH36">
        <v>5</v>
      </c>
      <c r="AI36">
        <v>4</v>
      </c>
      <c r="AJ36">
        <v>5</v>
      </c>
      <c r="AK36">
        <v>5</v>
      </c>
      <c r="AL36">
        <v>4</v>
      </c>
      <c r="AM36">
        <v>3</v>
      </c>
      <c r="AN36">
        <v>2</v>
      </c>
      <c r="AO36">
        <v>4</v>
      </c>
      <c r="AP36">
        <v>3</v>
      </c>
      <c r="AQ36">
        <v>4</v>
      </c>
      <c r="AR36">
        <v>3</v>
      </c>
      <c r="AS36">
        <v>4</v>
      </c>
      <c r="AT36">
        <v>3</v>
      </c>
      <c r="AU36">
        <v>3</v>
      </c>
      <c r="AV36">
        <v>3</v>
      </c>
      <c r="AW36">
        <v>3</v>
      </c>
      <c r="AX36">
        <v>2</v>
      </c>
      <c r="AY36">
        <v>3</v>
      </c>
      <c r="AZ36">
        <v>3</v>
      </c>
      <c r="BA36">
        <v>4</v>
      </c>
      <c r="BB36">
        <v>3</v>
      </c>
      <c r="BC36">
        <v>3</v>
      </c>
      <c r="BD36">
        <v>4</v>
      </c>
      <c r="BE36">
        <v>5</v>
      </c>
      <c r="BF36">
        <v>4</v>
      </c>
      <c r="BG36">
        <v>3</v>
      </c>
      <c r="BH36">
        <v>3</v>
      </c>
      <c r="BI36">
        <v>2</v>
      </c>
      <c r="BJ36">
        <v>3</v>
      </c>
      <c r="BK36">
        <v>2</v>
      </c>
      <c r="BL36">
        <v>2</v>
      </c>
      <c r="BM36">
        <v>2</v>
      </c>
      <c r="BN36">
        <v>1</v>
      </c>
      <c r="BO36">
        <v>3</v>
      </c>
      <c r="BP36">
        <v>2</v>
      </c>
      <c r="BQ36">
        <v>2</v>
      </c>
      <c r="BR36">
        <v>1</v>
      </c>
      <c r="BS36">
        <v>1</v>
      </c>
      <c r="BT36">
        <v>3</v>
      </c>
      <c r="BU36">
        <v>2</v>
      </c>
      <c r="BV36">
        <v>1</v>
      </c>
      <c r="BW36">
        <v>1</v>
      </c>
      <c r="BX36">
        <v>1</v>
      </c>
      <c r="BY36">
        <v>1</v>
      </c>
      <c r="BZ36">
        <v>1</v>
      </c>
      <c r="CA36">
        <v>1</v>
      </c>
      <c r="CB36">
        <v>1</v>
      </c>
      <c r="CC36">
        <v>1</v>
      </c>
      <c r="CD36">
        <v>2</v>
      </c>
      <c r="CE36">
        <v>1</v>
      </c>
      <c r="CF36">
        <v>1</v>
      </c>
      <c r="CG36">
        <v>1</v>
      </c>
      <c r="CH36">
        <v>1</v>
      </c>
      <c r="CI36">
        <v>1</v>
      </c>
      <c r="CJ36">
        <v>1</v>
      </c>
      <c r="CK36">
        <v>1</v>
      </c>
      <c r="CL36">
        <v>1</v>
      </c>
      <c r="CM36">
        <v>1</v>
      </c>
      <c r="CN36">
        <v>1</v>
      </c>
      <c r="CO36">
        <v>1</v>
      </c>
      <c r="CP36">
        <v>2</v>
      </c>
      <c r="CQ36">
        <v>1</v>
      </c>
      <c r="CR36">
        <v>1</v>
      </c>
      <c r="CS36">
        <v>1</v>
      </c>
      <c r="CT36">
        <v>1</v>
      </c>
      <c r="CU36">
        <v>1</v>
      </c>
      <c r="CV36">
        <v>1</v>
      </c>
      <c r="CW36">
        <v>1</v>
      </c>
      <c r="CY36">
        <v>1</v>
      </c>
      <c r="CZ36">
        <v>1</v>
      </c>
      <c r="DA36">
        <v>2</v>
      </c>
      <c r="DB36">
        <v>3</v>
      </c>
      <c r="DC36">
        <v>4</v>
      </c>
      <c r="DD36">
        <v>8</v>
      </c>
      <c r="DE36">
        <v>12</v>
      </c>
      <c r="DF36">
        <v>14</v>
      </c>
      <c r="DG36">
        <v>15</v>
      </c>
      <c r="DH36">
        <v>16</v>
      </c>
      <c r="DI36">
        <v>19</v>
      </c>
      <c r="DJ36">
        <v>23</v>
      </c>
      <c r="DK36">
        <v>23</v>
      </c>
      <c r="DL36">
        <v>25</v>
      </c>
      <c r="DM36">
        <v>17</v>
      </c>
      <c r="DN36">
        <v>20</v>
      </c>
      <c r="DO36">
        <v>20</v>
      </c>
      <c r="DP36">
        <v>20</v>
      </c>
      <c r="DQ36">
        <v>18</v>
      </c>
      <c r="DR36">
        <v>17</v>
      </c>
      <c r="DS36">
        <v>18</v>
      </c>
      <c r="DT36">
        <v>20</v>
      </c>
      <c r="DU36">
        <v>17</v>
      </c>
      <c r="DV36">
        <v>19</v>
      </c>
      <c r="DW36">
        <v>17</v>
      </c>
      <c r="DX36">
        <v>19</v>
      </c>
      <c r="DY36">
        <v>16</v>
      </c>
      <c r="DZ36">
        <v>16</v>
      </c>
      <c r="EA36">
        <v>13</v>
      </c>
      <c r="EB36">
        <v>14</v>
      </c>
      <c r="EC36">
        <v>16</v>
      </c>
      <c r="ED36">
        <v>16</v>
      </c>
      <c r="EE36">
        <v>13</v>
      </c>
      <c r="EF36">
        <v>12</v>
      </c>
      <c r="EG36">
        <v>12</v>
      </c>
      <c r="EH36">
        <v>14</v>
      </c>
      <c r="EI36">
        <v>14</v>
      </c>
      <c r="EJ36">
        <v>14</v>
      </c>
      <c r="EK36">
        <v>12</v>
      </c>
      <c r="EL36">
        <v>13</v>
      </c>
      <c r="EM36">
        <v>13</v>
      </c>
      <c r="EN36">
        <v>13</v>
      </c>
      <c r="EO36">
        <v>12</v>
      </c>
      <c r="EP36">
        <v>10</v>
      </c>
      <c r="EQ36">
        <v>9</v>
      </c>
      <c r="ER36">
        <v>7</v>
      </c>
      <c r="ES36">
        <v>6</v>
      </c>
      <c r="ET36">
        <v>8</v>
      </c>
      <c r="EU36">
        <v>9</v>
      </c>
      <c r="EV36">
        <v>8</v>
      </c>
      <c r="EW36">
        <v>9</v>
      </c>
      <c r="EX36">
        <v>11</v>
      </c>
      <c r="EY36">
        <v>10</v>
      </c>
      <c r="EZ36">
        <v>9</v>
      </c>
      <c r="FA36">
        <v>11</v>
      </c>
      <c r="FB36">
        <v>10</v>
      </c>
      <c r="FC36">
        <v>9</v>
      </c>
      <c r="FD36">
        <v>10</v>
      </c>
      <c r="FE36">
        <v>9</v>
      </c>
      <c r="FF36">
        <v>9</v>
      </c>
      <c r="FG36">
        <v>9</v>
      </c>
      <c r="FH36">
        <v>7</v>
      </c>
      <c r="FI36">
        <v>5</v>
      </c>
      <c r="FJ36">
        <v>7</v>
      </c>
      <c r="FK36">
        <v>5</v>
      </c>
      <c r="FL36">
        <v>6</v>
      </c>
      <c r="FM36">
        <v>5</v>
      </c>
      <c r="FN36">
        <v>6</v>
      </c>
      <c r="FO36">
        <v>10</v>
      </c>
      <c r="FP36">
        <v>10</v>
      </c>
      <c r="FQ36">
        <v>12</v>
      </c>
      <c r="FR36">
        <v>13</v>
      </c>
      <c r="FS36">
        <v>10</v>
      </c>
      <c r="FT36">
        <v>11</v>
      </c>
      <c r="FU36">
        <v>11</v>
      </c>
      <c r="FV36">
        <v>16</v>
      </c>
      <c r="FW36">
        <v>15</v>
      </c>
      <c r="FX36">
        <v>16</v>
      </c>
      <c r="FY36">
        <v>17</v>
      </c>
      <c r="FZ36">
        <v>19</v>
      </c>
      <c r="GA36">
        <v>16</v>
      </c>
      <c r="GB36">
        <v>14</v>
      </c>
      <c r="GC36">
        <v>13</v>
      </c>
      <c r="GD36">
        <v>12</v>
      </c>
      <c r="GE36">
        <v>10</v>
      </c>
      <c r="GF36">
        <v>10</v>
      </c>
      <c r="GG36">
        <v>11</v>
      </c>
      <c r="GH36">
        <v>9</v>
      </c>
      <c r="GI36">
        <v>9</v>
      </c>
      <c r="GJ36">
        <v>11</v>
      </c>
      <c r="GK36">
        <v>10</v>
      </c>
      <c r="GL36">
        <v>12</v>
      </c>
      <c r="GM36">
        <v>12</v>
      </c>
      <c r="GN36">
        <v>12</v>
      </c>
      <c r="GO36">
        <v>8</v>
      </c>
      <c r="GP36">
        <v>9</v>
      </c>
      <c r="GQ36">
        <v>6</v>
      </c>
      <c r="GR36">
        <v>6</v>
      </c>
      <c r="GS36">
        <v>7</v>
      </c>
      <c r="GT36">
        <v>7</v>
      </c>
      <c r="GU36">
        <v>4</v>
      </c>
      <c r="GV36">
        <v>3</v>
      </c>
      <c r="GW36">
        <v>3</v>
      </c>
      <c r="GX36">
        <v>3</v>
      </c>
      <c r="GY36">
        <v>3</v>
      </c>
      <c r="GZ36">
        <v>2</v>
      </c>
      <c r="HA36">
        <v>3</v>
      </c>
      <c r="HB36">
        <v>4</v>
      </c>
      <c r="HC36">
        <v>8</v>
      </c>
      <c r="HD36">
        <v>7</v>
      </c>
      <c r="HE36">
        <v>6</v>
      </c>
      <c r="HF36">
        <v>6</v>
      </c>
      <c r="HG36">
        <v>6</v>
      </c>
      <c r="HH36">
        <v>5</v>
      </c>
      <c r="HI36">
        <v>4</v>
      </c>
      <c r="HJ36">
        <v>4</v>
      </c>
      <c r="HK36">
        <v>5</v>
      </c>
      <c r="HL36">
        <v>7</v>
      </c>
      <c r="HM36">
        <v>8</v>
      </c>
      <c r="HN36">
        <v>6</v>
      </c>
      <c r="HO36">
        <v>7</v>
      </c>
      <c r="HP36">
        <v>8</v>
      </c>
      <c r="HQ36">
        <v>9</v>
      </c>
      <c r="HR36">
        <v>9</v>
      </c>
      <c r="HS36">
        <v>10</v>
      </c>
      <c r="HT36">
        <v>9</v>
      </c>
      <c r="HU36">
        <v>12</v>
      </c>
      <c r="HV36">
        <v>8</v>
      </c>
      <c r="HW36">
        <v>10</v>
      </c>
      <c r="HX36">
        <v>9</v>
      </c>
      <c r="HY36">
        <v>9</v>
      </c>
      <c r="HZ36">
        <v>12</v>
      </c>
      <c r="IA36">
        <v>11</v>
      </c>
      <c r="IB36">
        <v>14</v>
      </c>
      <c r="IC36">
        <v>13</v>
      </c>
      <c r="ID36">
        <v>12</v>
      </c>
      <c r="IE36">
        <v>13</v>
      </c>
      <c r="IF36">
        <v>14</v>
      </c>
      <c r="IG36">
        <v>14</v>
      </c>
      <c r="IH36">
        <v>15</v>
      </c>
      <c r="II36">
        <v>19</v>
      </c>
      <c r="IJ36">
        <v>21</v>
      </c>
      <c r="IK36">
        <v>22</v>
      </c>
      <c r="IL36">
        <v>22</v>
      </c>
      <c r="IM36">
        <v>27</v>
      </c>
      <c r="IN36">
        <v>30</v>
      </c>
      <c r="IO36">
        <v>32</v>
      </c>
      <c r="IP36">
        <v>34</v>
      </c>
      <c r="IQ36">
        <v>31</v>
      </c>
      <c r="IR36">
        <v>28</v>
      </c>
      <c r="IS36">
        <v>31</v>
      </c>
      <c r="IT36">
        <v>33</v>
      </c>
      <c r="IU36">
        <v>30</v>
      </c>
      <c r="IV36">
        <v>30</v>
      </c>
      <c r="IW36">
        <v>28</v>
      </c>
      <c r="IX36">
        <v>27</v>
      </c>
      <c r="IY36">
        <v>25</v>
      </c>
      <c r="IZ36">
        <v>24</v>
      </c>
      <c r="JA36">
        <v>18</v>
      </c>
      <c r="JB36">
        <v>18</v>
      </c>
      <c r="JC36">
        <v>16</v>
      </c>
      <c r="JD36">
        <v>15</v>
      </c>
      <c r="JE36">
        <v>16</v>
      </c>
      <c r="JF36">
        <v>14</v>
      </c>
      <c r="JG36">
        <v>13</v>
      </c>
      <c r="JH36">
        <v>10</v>
      </c>
      <c r="JI36">
        <v>8</v>
      </c>
      <c r="JJ36">
        <v>9</v>
      </c>
      <c r="JK36">
        <v>9</v>
      </c>
      <c r="JL36">
        <v>10</v>
      </c>
      <c r="JM36">
        <v>11</v>
      </c>
      <c r="JN36">
        <v>10</v>
      </c>
      <c r="JO36">
        <v>9</v>
      </c>
      <c r="JP36">
        <v>7</v>
      </c>
      <c r="JQ36">
        <v>10</v>
      </c>
      <c r="JR36">
        <v>10</v>
      </c>
      <c r="JS36">
        <v>8</v>
      </c>
      <c r="JT36">
        <v>9</v>
      </c>
      <c r="JU36">
        <v>11</v>
      </c>
    </row>
    <row r="37" spans="1:282" x14ac:dyDescent="0.25">
      <c r="A37" t="s">
        <v>12</v>
      </c>
      <c r="B37">
        <v>1</v>
      </c>
      <c r="C37">
        <v>2</v>
      </c>
      <c r="D37">
        <v>2</v>
      </c>
      <c r="E37">
        <v>1</v>
      </c>
      <c r="F37">
        <v>1</v>
      </c>
      <c r="G37">
        <v>1</v>
      </c>
      <c r="H37">
        <v>1</v>
      </c>
      <c r="I37">
        <v>2</v>
      </c>
      <c r="L37">
        <v>1</v>
      </c>
      <c r="R37">
        <v>1</v>
      </c>
      <c r="W37">
        <v>1</v>
      </c>
      <c r="X37">
        <v>1</v>
      </c>
      <c r="Y37">
        <v>1</v>
      </c>
      <c r="Z37">
        <v>1</v>
      </c>
      <c r="AA37">
        <v>1</v>
      </c>
      <c r="AC37">
        <v>3</v>
      </c>
      <c r="AD37">
        <v>1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3</v>
      </c>
      <c r="AK37">
        <v>2</v>
      </c>
      <c r="AL37">
        <v>2</v>
      </c>
      <c r="AM37">
        <v>3</v>
      </c>
      <c r="AN37">
        <v>3</v>
      </c>
      <c r="AO37">
        <v>5</v>
      </c>
      <c r="AP37">
        <v>4</v>
      </c>
      <c r="AQ37">
        <v>3</v>
      </c>
      <c r="AR37">
        <v>2</v>
      </c>
      <c r="AS37">
        <v>2</v>
      </c>
      <c r="AT37">
        <v>3</v>
      </c>
      <c r="AU37">
        <v>4</v>
      </c>
      <c r="AV37">
        <v>3</v>
      </c>
      <c r="AW37">
        <v>3</v>
      </c>
      <c r="AX37">
        <v>3</v>
      </c>
      <c r="AY37">
        <v>3</v>
      </c>
      <c r="AZ37">
        <v>4</v>
      </c>
      <c r="BA37">
        <v>6</v>
      </c>
      <c r="BB37">
        <v>5</v>
      </c>
      <c r="BC37">
        <v>5</v>
      </c>
      <c r="BD37">
        <v>5</v>
      </c>
      <c r="BE37">
        <v>5</v>
      </c>
      <c r="BF37">
        <v>5</v>
      </c>
      <c r="BG37">
        <v>3</v>
      </c>
      <c r="BH37">
        <v>2</v>
      </c>
      <c r="BI37">
        <v>2</v>
      </c>
      <c r="BJ37">
        <v>2</v>
      </c>
      <c r="BK37">
        <v>1</v>
      </c>
      <c r="BL37">
        <v>1</v>
      </c>
      <c r="BN37">
        <v>2</v>
      </c>
      <c r="BO37">
        <v>2</v>
      </c>
      <c r="BP37">
        <v>1</v>
      </c>
      <c r="BV37">
        <v>1</v>
      </c>
      <c r="CA37">
        <v>1</v>
      </c>
      <c r="CB37">
        <v>1</v>
      </c>
      <c r="CC37">
        <v>1</v>
      </c>
      <c r="CD37">
        <v>1</v>
      </c>
      <c r="CE37">
        <v>1</v>
      </c>
      <c r="CF37">
        <v>1</v>
      </c>
      <c r="CG37">
        <v>1</v>
      </c>
      <c r="CH37">
        <v>2</v>
      </c>
      <c r="CI37">
        <v>1</v>
      </c>
      <c r="CJ37">
        <v>1</v>
      </c>
      <c r="CQ37">
        <v>1</v>
      </c>
      <c r="CY37">
        <v>1</v>
      </c>
      <c r="CZ37">
        <v>2</v>
      </c>
      <c r="DA37">
        <v>1</v>
      </c>
      <c r="DB37">
        <v>4</v>
      </c>
      <c r="DC37">
        <v>8</v>
      </c>
      <c r="DD37">
        <v>12</v>
      </c>
      <c r="DE37">
        <v>23</v>
      </c>
      <c r="DF37">
        <v>31</v>
      </c>
      <c r="DG37">
        <v>32</v>
      </c>
      <c r="DH37">
        <v>35</v>
      </c>
      <c r="DI37">
        <v>35</v>
      </c>
      <c r="DJ37">
        <v>36</v>
      </c>
      <c r="DK37">
        <v>40</v>
      </c>
      <c r="DL37">
        <v>37</v>
      </c>
      <c r="DM37">
        <v>35</v>
      </c>
      <c r="DN37">
        <v>28</v>
      </c>
      <c r="DO37">
        <v>32</v>
      </c>
      <c r="DP37">
        <v>29</v>
      </c>
      <c r="DQ37">
        <v>31</v>
      </c>
      <c r="DR37">
        <v>32</v>
      </c>
      <c r="DS37">
        <v>29</v>
      </c>
      <c r="DT37">
        <v>27</v>
      </c>
      <c r="DU37">
        <v>27</v>
      </c>
      <c r="DV37">
        <v>29</v>
      </c>
      <c r="DW37">
        <v>30</v>
      </c>
      <c r="DX37">
        <v>30</v>
      </c>
      <c r="DY37">
        <v>27</v>
      </c>
      <c r="DZ37">
        <v>24</v>
      </c>
      <c r="EA37">
        <v>26</v>
      </c>
      <c r="EB37">
        <v>23</v>
      </c>
      <c r="EC37">
        <v>23</v>
      </c>
      <c r="ED37">
        <v>24</v>
      </c>
      <c r="EE37">
        <v>23</v>
      </c>
      <c r="EF37">
        <v>22</v>
      </c>
      <c r="EG37">
        <v>21</v>
      </c>
      <c r="EH37">
        <v>20</v>
      </c>
      <c r="EI37">
        <v>23</v>
      </c>
      <c r="EJ37">
        <v>25</v>
      </c>
      <c r="EK37">
        <v>24</v>
      </c>
      <c r="EL37">
        <v>24</v>
      </c>
      <c r="EM37">
        <v>24</v>
      </c>
      <c r="EN37">
        <v>26</v>
      </c>
      <c r="EO37">
        <v>24</v>
      </c>
      <c r="EP37">
        <v>22</v>
      </c>
      <c r="EQ37">
        <v>20</v>
      </c>
      <c r="ER37">
        <v>20</v>
      </c>
      <c r="ES37">
        <v>19</v>
      </c>
      <c r="ET37">
        <v>16</v>
      </c>
      <c r="EU37">
        <v>15</v>
      </c>
      <c r="EV37">
        <v>14</v>
      </c>
      <c r="EW37">
        <v>12</v>
      </c>
      <c r="EX37">
        <v>11</v>
      </c>
      <c r="EY37">
        <v>11</v>
      </c>
      <c r="EZ37">
        <v>13</v>
      </c>
      <c r="FA37">
        <v>18</v>
      </c>
      <c r="FB37">
        <v>19</v>
      </c>
      <c r="FC37">
        <v>16</v>
      </c>
      <c r="FD37">
        <v>15</v>
      </c>
      <c r="FE37">
        <v>14</v>
      </c>
      <c r="FF37">
        <v>13</v>
      </c>
      <c r="FG37">
        <v>14</v>
      </c>
      <c r="FH37">
        <v>16</v>
      </c>
      <c r="FI37">
        <v>15</v>
      </c>
      <c r="FJ37">
        <v>16</v>
      </c>
      <c r="FK37">
        <v>13</v>
      </c>
      <c r="FL37">
        <v>13</v>
      </c>
      <c r="FM37">
        <v>12</v>
      </c>
      <c r="FN37">
        <v>12</v>
      </c>
      <c r="FO37">
        <v>16</v>
      </c>
      <c r="FP37">
        <v>19</v>
      </c>
      <c r="FQ37">
        <v>21</v>
      </c>
      <c r="FR37">
        <v>19</v>
      </c>
      <c r="FS37">
        <v>19</v>
      </c>
      <c r="FT37">
        <v>18</v>
      </c>
      <c r="FU37">
        <v>16</v>
      </c>
      <c r="FV37">
        <v>19</v>
      </c>
      <c r="FW37">
        <v>16</v>
      </c>
      <c r="FX37">
        <v>18</v>
      </c>
      <c r="FY37">
        <v>15</v>
      </c>
      <c r="FZ37">
        <v>12</v>
      </c>
      <c r="GA37">
        <v>12</v>
      </c>
      <c r="GB37">
        <v>12</v>
      </c>
      <c r="GC37">
        <v>10</v>
      </c>
      <c r="GD37">
        <v>10</v>
      </c>
      <c r="GE37">
        <v>10</v>
      </c>
      <c r="GF37">
        <v>8</v>
      </c>
      <c r="GG37">
        <v>8</v>
      </c>
      <c r="GH37">
        <v>9</v>
      </c>
      <c r="GI37">
        <v>9</v>
      </c>
      <c r="GJ37">
        <v>9</v>
      </c>
      <c r="GK37">
        <v>8</v>
      </c>
      <c r="GL37">
        <v>7</v>
      </c>
      <c r="GM37">
        <v>9</v>
      </c>
      <c r="GN37">
        <v>9</v>
      </c>
      <c r="GO37">
        <v>11</v>
      </c>
      <c r="GP37">
        <v>9</v>
      </c>
      <c r="GQ37">
        <v>7</v>
      </c>
      <c r="GR37">
        <v>7</v>
      </c>
      <c r="GS37">
        <v>11</v>
      </c>
      <c r="GT37">
        <v>12</v>
      </c>
      <c r="GU37">
        <v>13</v>
      </c>
      <c r="GV37">
        <v>11</v>
      </c>
      <c r="GW37">
        <v>10</v>
      </c>
      <c r="GX37">
        <v>9</v>
      </c>
      <c r="GY37">
        <v>13</v>
      </c>
      <c r="GZ37">
        <v>14</v>
      </c>
      <c r="HA37">
        <v>13</v>
      </c>
      <c r="HB37">
        <v>13</v>
      </c>
      <c r="HC37">
        <v>15</v>
      </c>
      <c r="HD37">
        <v>13</v>
      </c>
      <c r="HE37">
        <v>14</v>
      </c>
      <c r="HF37">
        <v>12</v>
      </c>
      <c r="HG37">
        <v>14</v>
      </c>
      <c r="HH37">
        <v>12</v>
      </c>
      <c r="HI37">
        <v>12</v>
      </c>
      <c r="HJ37">
        <v>10</v>
      </c>
      <c r="HK37">
        <v>12</v>
      </c>
      <c r="HL37">
        <v>10</v>
      </c>
      <c r="HM37">
        <v>8</v>
      </c>
      <c r="HN37">
        <v>9</v>
      </c>
      <c r="HO37">
        <v>11</v>
      </c>
      <c r="HP37">
        <v>15</v>
      </c>
      <c r="HQ37">
        <v>12</v>
      </c>
      <c r="HR37">
        <v>12</v>
      </c>
      <c r="HS37">
        <v>13</v>
      </c>
      <c r="HT37">
        <v>14</v>
      </c>
      <c r="HU37">
        <v>13</v>
      </c>
      <c r="HV37">
        <v>12</v>
      </c>
      <c r="HW37">
        <v>16</v>
      </c>
      <c r="HX37">
        <v>14</v>
      </c>
      <c r="HY37">
        <v>17</v>
      </c>
      <c r="HZ37">
        <v>18</v>
      </c>
      <c r="IA37">
        <v>14</v>
      </c>
      <c r="IB37">
        <v>12</v>
      </c>
      <c r="IC37">
        <v>10</v>
      </c>
      <c r="ID37">
        <v>13</v>
      </c>
      <c r="IE37">
        <v>15</v>
      </c>
      <c r="IF37">
        <v>13</v>
      </c>
      <c r="IG37">
        <v>13</v>
      </c>
      <c r="IH37">
        <v>13</v>
      </c>
      <c r="II37">
        <v>20</v>
      </c>
      <c r="IJ37">
        <v>26</v>
      </c>
      <c r="IK37">
        <v>24</v>
      </c>
      <c r="IL37">
        <v>29</v>
      </c>
      <c r="IM37">
        <v>29</v>
      </c>
      <c r="IN37">
        <v>33</v>
      </c>
      <c r="IO37">
        <v>39</v>
      </c>
      <c r="IP37">
        <v>48</v>
      </c>
      <c r="IQ37">
        <v>48</v>
      </c>
      <c r="IR37">
        <v>45</v>
      </c>
      <c r="IS37">
        <v>45</v>
      </c>
      <c r="IT37">
        <v>42</v>
      </c>
      <c r="IU37">
        <v>41</v>
      </c>
      <c r="IV37">
        <v>38</v>
      </c>
      <c r="IW37">
        <v>37</v>
      </c>
      <c r="IX37">
        <v>31</v>
      </c>
      <c r="IY37">
        <v>27</v>
      </c>
      <c r="IZ37">
        <v>25</v>
      </c>
      <c r="JA37">
        <v>19</v>
      </c>
      <c r="JB37">
        <v>19</v>
      </c>
      <c r="JC37">
        <v>19</v>
      </c>
      <c r="JD37">
        <v>16</v>
      </c>
      <c r="JE37">
        <v>21</v>
      </c>
      <c r="JF37">
        <v>20</v>
      </c>
      <c r="JG37">
        <v>18</v>
      </c>
      <c r="JH37">
        <v>16</v>
      </c>
      <c r="JI37">
        <v>15</v>
      </c>
      <c r="JJ37">
        <v>18</v>
      </c>
      <c r="JK37">
        <v>20</v>
      </c>
      <c r="JL37">
        <v>14</v>
      </c>
      <c r="JM37">
        <v>13</v>
      </c>
      <c r="JN37">
        <v>19</v>
      </c>
      <c r="JO37">
        <v>18</v>
      </c>
      <c r="JP37">
        <v>17</v>
      </c>
      <c r="JQ37">
        <v>15</v>
      </c>
      <c r="JR37">
        <v>16</v>
      </c>
      <c r="JS37">
        <v>16</v>
      </c>
      <c r="JT37">
        <v>12</v>
      </c>
      <c r="JU37">
        <v>13</v>
      </c>
    </row>
    <row r="38" spans="1:282" x14ac:dyDescent="0.25">
      <c r="A38" t="s">
        <v>13</v>
      </c>
      <c r="C38">
        <v>2</v>
      </c>
      <c r="D38">
        <v>2</v>
      </c>
      <c r="E38">
        <v>1</v>
      </c>
      <c r="F38">
        <v>2</v>
      </c>
      <c r="G38">
        <v>1</v>
      </c>
      <c r="H38">
        <v>1</v>
      </c>
      <c r="I38">
        <v>1</v>
      </c>
      <c r="J38">
        <v>2</v>
      </c>
      <c r="K38">
        <v>2</v>
      </c>
      <c r="L38">
        <v>1</v>
      </c>
      <c r="M38">
        <v>1</v>
      </c>
      <c r="N38">
        <v>2</v>
      </c>
      <c r="O38">
        <v>2</v>
      </c>
      <c r="P38">
        <v>2</v>
      </c>
      <c r="Q38">
        <v>1</v>
      </c>
      <c r="R38">
        <v>2</v>
      </c>
      <c r="S38">
        <v>2</v>
      </c>
      <c r="T38">
        <v>2</v>
      </c>
      <c r="U38">
        <v>2</v>
      </c>
      <c r="V38">
        <v>3</v>
      </c>
      <c r="W38">
        <v>7</v>
      </c>
      <c r="X38">
        <v>9</v>
      </c>
      <c r="Y38">
        <v>13</v>
      </c>
      <c r="Z38">
        <v>8</v>
      </c>
      <c r="AA38">
        <v>10</v>
      </c>
      <c r="AB38">
        <v>10</v>
      </c>
      <c r="AC38">
        <v>10</v>
      </c>
      <c r="AD38">
        <v>11</v>
      </c>
      <c r="AE38">
        <v>11</v>
      </c>
      <c r="AF38">
        <v>11</v>
      </c>
      <c r="AG38">
        <v>7</v>
      </c>
      <c r="AH38">
        <v>8</v>
      </c>
      <c r="AI38">
        <v>8</v>
      </c>
      <c r="AJ38">
        <v>8</v>
      </c>
      <c r="AK38">
        <v>9</v>
      </c>
      <c r="AL38">
        <v>8</v>
      </c>
      <c r="AM38">
        <v>9</v>
      </c>
      <c r="AN38">
        <v>9</v>
      </c>
      <c r="AO38">
        <v>9</v>
      </c>
      <c r="AP38">
        <v>9</v>
      </c>
      <c r="AQ38">
        <v>9</v>
      </c>
      <c r="AR38">
        <v>7</v>
      </c>
      <c r="AS38">
        <v>11</v>
      </c>
      <c r="AT38">
        <v>9</v>
      </c>
      <c r="AU38">
        <v>12</v>
      </c>
      <c r="AV38">
        <v>10</v>
      </c>
      <c r="AW38">
        <v>8</v>
      </c>
      <c r="AX38">
        <v>8</v>
      </c>
      <c r="AY38">
        <v>7</v>
      </c>
      <c r="AZ38">
        <v>8</v>
      </c>
      <c r="BA38">
        <v>11</v>
      </c>
      <c r="BB38">
        <v>11</v>
      </c>
      <c r="BC38">
        <v>10</v>
      </c>
      <c r="BD38">
        <v>8</v>
      </c>
      <c r="BE38">
        <v>8</v>
      </c>
      <c r="BF38">
        <v>4</v>
      </c>
      <c r="BG38">
        <v>2</v>
      </c>
      <c r="BH38">
        <v>5</v>
      </c>
      <c r="BI38">
        <v>5</v>
      </c>
      <c r="BJ38">
        <v>5</v>
      </c>
      <c r="BK38">
        <v>5</v>
      </c>
      <c r="BL38">
        <v>5</v>
      </c>
      <c r="BM38">
        <v>4</v>
      </c>
      <c r="BN38">
        <v>3</v>
      </c>
      <c r="BO38">
        <v>4</v>
      </c>
      <c r="BP38">
        <v>4</v>
      </c>
      <c r="BQ38">
        <v>2</v>
      </c>
      <c r="BR38">
        <v>1</v>
      </c>
      <c r="BS38">
        <v>2</v>
      </c>
      <c r="BT38">
        <v>2</v>
      </c>
      <c r="BU38">
        <v>4</v>
      </c>
      <c r="BV38">
        <v>3</v>
      </c>
      <c r="BW38">
        <v>3</v>
      </c>
      <c r="BX38">
        <v>2</v>
      </c>
      <c r="BY38">
        <v>2</v>
      </c>
      <c r="BZ38">
        <v>2</v>
      </c>
      <c r="CA38">
        <v>2</v>
      </c>
      <c r="CB38">
        <v>2</v>
      </c>
      <c r="CC38">
        <v>1</v>
      </c>
      <c r="CD38">
        <v>3</v>
      </c>
      <c r="CE38">
        <v>2</v>
      </c>
      <c r="CF38">
        <v>3</v>
      </c>
      <c r="CG38">
        <v>1</v>
      </c>
      <c r="CH38">
        <v>1</v>
      </c>
      <c r="CO38">
        <v>2</v>
      </c>
      <c r="CT38">
        <v>1</v>
      </c>
      <c r="CU38">
        <v>1</v>
      </c>
      <c r="CV38">
        <v>2</v>
      </c>
      <c r="CW38">
        <v>2</v>
      </c>
      <c r="CX38">
        <v>1</v>
      </c>
      <c r="CY38">
        <v>2</v>
      </c>
      <c r="CZ38">
        <v>1</v>
      </c>
      <c r="DA38">
        <v>1</v>
      </c>
      <c r="DB38">
        <v>4</v>
      </c>
      <c r="DC38">
        <v>14</v>
      </c>
      <c r="DD38">
        <v>17</v>
      </c>
      <c r="DE38">
        <v>17</v>
      </c>
      <c r="DF38">
        <v>20</v>
      </c>
      <c r="DG38">
        <v>21</v>
      </c>
      <c r="DH38">
        <v>25</v>
      </c>
      <c r="DI38">
        <v>23</v>
      </c>
      <c r="DJ38">
        <v>21</v>
      </c>
      <c r="DK38">
        <v>23</v>
      </c>
      <c r="DL38">
        <v>31</v>
      </c>
      <c r="DM38">
        <v>27</v>
      </c>
      <c r="DN38">
        <v>30</v>
      </c>
      <c r="DO38">
        <v>30</v>
      </c>
      <c r="DP38">
        <v>32</v>
      </c>
      <c r="DQ38">
        <v>29</v>
      </c>
      <c r="DR38">
        <v>29</v>
      </c>
      <c r="DS38">
        <v>30</v>
      </c>
      <c r="DT38">
        <v>31</v>
      </c>
      <c r="DU38">
        <v>28</v>
      </c>
      <c r="DV38">
        <v>28</v>
      </c>
      <c r="DW38">
        <v>28</v>
      </c>
      <c r="DX38">
        <v>22</v>
      </c>
      <c r="DY38">
        <v>23</v>
      </c>
      <c r="DZ38">
        <v>25</v>
      </c>
      <c r="EA38">
        <v>25</v>
      </c>
      <c r="EB38">
        <v>24</v>
      </c>
      <c r="EC38">
        <v>22</v>
      </c>
      <c r="ED38">
        <v>23</v>
      </c>
      <c r="EE38">
        <v>26</v>
      </c>
      <c r="EF38">
        <v>26</v>
      </c>
      <c r="EG38">
        <v>26</v>
      </c>
      <c r="EH38">
        <v>28</v>
      </c>
      <c r="EI38">
        <v>27</v>
      </c>
      <c r="EJ38">
        <v>29</v>
      </c>
      <c r="EK38">
        <v>29</v>
      </c>
      <c r="EL38">
        <v>31</v>
      </c>
      <c r="EM38">
        <v>27</v>
      </c>
      <c r="EN38">
        <v>28</v>
      </c>
      <c r="EO38">
        <v>23</v>
      </c>
      <c r="EP38">
        <v>25</v>
      </c>
      <c r="EQ38">
        <v>22</v>
      </c>
      <c r="ER38">
        <v>20</v>
      </c>
      <c r="ES38">
        <v>16</v>
      </c>
      <c r="ET38">
        <v>18</v>
      </c>
      <c r="EU38">
        <v>21</v>
      </c>
      <c r="EV38">
        <v>19</v>
      </c>
      <c r="EW38">
        <v>20</v>
      </c>
      <c r="EX38">
        <v>16</v>
      </c>
      <c r="EY38">
        <v>20</v>
      </c>
      <c r="EZ38">
        <v>14</v>
      </c>
      <c r="FA38">
        <v>19</v>
      </c>
      <c r="FB38">
        <v>19</v>
      </c>
      <c r="FC38">
        <v>19</v>
      </c>
      <c r="FD38">
        <v>20</v>
      </c>
      <c r="FE38">
        <v>14</v>
      </c>
      <c r="FF38">
        <v>17</v>
      </c>
      <c r="FG38">
        <v>16</v>
      </c>
      <c r="FH38">
        <v>14</v>
      </c>
      <c r="FI38">
        <v>18</v>
      </c>
      <c r="FJ38">
        <v>11</v>
      </c>
      <c r="FK38">
        <v>10</v>
      </c>
      <c r="FL38">
        <v>8</v>
      </c>
      <c r="FM38">
        <v>10</v>
      </c>
      <c r="FN38">
        <v>12</v>
      </c>
      <c r="FO38">
        <v>14</v>
      </c>
      <c r="FP38">
        <v>13</v>
      </c>
      <c r="FQ38">
        <v>17</v>
      </c>
      <c r="FR38">
        <v>12</v>
      </c>
      <c r="FS38">
        <v>18</v>
      </c>
      <c r="FT38">
        <v>18</v>
      </c>
      <c r="FU38">
        <v>15</v>
      </c>
      <c r="FV38">
        <v>17</v>
      </c>
      <c r="FW38">
        <v>22</v>
      </c>
      <c r="FX38">
        <v>19</v>
      </c>
      <c r="FY38">
        <v>15</v>
      </c>
      <c r="FZ38">
        <v>16</v>
      </c>
      <c r="GA38">
        <v>15</v>
      </c>
      <c r="GB38">
        <v>15</v>
      </c>
      <c r="GC38">
        <v>13</v>
      </c>
      <c r="GD38">
        <v>16</v>
      </c>
      <c r="GE38">
        <v>14</v>
      </c>
      <c r="GF38">
        <v>13</v>
      </c>
      <c r="GG38">
        <v>14</v>
      </c>
      <c r="GH38">
        <v>15</v>
      </c>
      <c r="GI38">
        <v>16</v>
      </c>
      <c r="GJ38">
        <v>14</v>
      </c>
      <c r="GK38">
        <v>15</v>
      </c>
      <c r="GL38">
        <v>16</v>
      </c>
      <c r="GM38">
        <v>12</v>
      </c>
      <c r="GN38">
        <v>8</v>
      </c>
      <c r="GO38">
        <v>9</v>
      </c>
      <c r="GP38">
        <v>9</v>
      </c>
      <c r="GQ38">
        <v>10</v>
      </c>
      <c r="GR38">
        <v>9</v>
      </c>
      <c r="GS38">
        <v>11</v>
      </c>
      <c r="GT38">
        <v>7</v>
      </c>
      <c r="GU38">
        <v>7</v>
      </c>
      <c r="GV38">
        <v>7</v>
      </c>
      <c r="GW38">
        <v>7</v>
      </c>
      <c r="GX38">
        <v>8</v>
      </c>
      <c r="GY38">
        <v>9</v>
      </c>
      <c r="GZ38">
        <v>10</v>
      </c>
      <c r="HA38">
        <v>9</v>
      </c>
      <c r="HB38">
        <v>10</v>
      </c>
      <c r="HC38">
        <v>11</v>
      </c>
      <c r="HD38">
        <v>12</v>
      </c>
      <c r="HE38">
        <v>8</v>
      </c>
      <c r="HF38">
        <v>13</v>
      </c>
      <c r="HG38">
        <v>11</v>
      </c>
      <c r="HH38">
        <v>12</v>
      </c>
      <c r="HI38">
        <v>12</v>
      </c>
      <c r="HJ38">
        <v>10</v>
      </c>
      <c r="HK38">
        <v>13</v>
      </c>
      <c r="HL38">
        <v>15</v>
      </c>
      <c r="HM38">
        <v>13</v>
      </c>
      <c r="HN38">
        <v>14</v>
      </c>
      <c r="HO38">
        <v>17</v>
      </c>
      <c r="HP38">
        <v>15</v>
      </c>
      <c r="HQ38">
        <v>11</v>
      </c>
      <c r="HR38">
        <v>14</v>
      </c>
      <c r="HS38">
        <v>17</v>
      </c>
      <c r="HT38">
        <v>21</v>
      </c>
      <c r="HU38">
        <v>23</v>
      </c>
      <c r="HV38">
        <v>27</v>
      </c>
      <c r="HW38">
        <v>28</v>
      </c>
      <c r="HX38">
        <v>72</v>
      </c>
      <c r="HY38">
        <v>65</v>
      </c>
      <c r="HZ38">
        <v>64</v>
      </c>
      <c r="IA38">
        <v>58</v>
      </c>
      <c r="IB38">
        <v>48</v>
      </c>
      <c r="IC38">
        <v>46</v>
      </c>
      <c r="ID38">
        <v>49</v>
      </c>
      <c r="IE38">
        <v>49</v>
      </c>
      <c r="IF38">
        <v>48</v>
      </c>
      <c r="IG38">
        <v>50</v>
      </c>
      <c r="IH38">
        <v>49</v>
      </c>
      <c r="II38">
        <v>68</v>
      </c>
      <c r="IJ38">
        <v>88</v>
      </c>
      <c r="IK38">
        <v>77</v>
      </c>
      <c r="IL38">
        <v>76</v>
      </c>
      <c r="IM38">
        <v>70</v>
      </c>
      <c r="IN38">
        <v>79</v>
      </c>
      <c r="IO38">
        <v>85</v>
      </c>
      <c r="IP38">
        <v>102</v>
      </c>
      <c r="IQ38">
        <v>96</v>
      </c>
      <c r="IR38">
        <v>94</v>
      </c>
      <c r="IS38">
        <v>92</v>
      </c>
      <c r="IT38">
        <v>85</v>
      </c>
      <c r="IU38">
        <v>88</v>
      </c>
      <c r="IV38">
        <v>88</v>
      </c>
      <c r="IW38">
        <v>75</v>
      </c>
      <c r="IX38">
        <v>61</v>
      </c>
      <c r="IY38">
        <v>49</v>
      </c>
      <c r="IZ38">
        <v>44</v>
      </c>
      <c r="JA38">
        <v>43</v>
      </c>
      <c r="JB38">
        <v>36</v>
      </c>
      <c r="JC38">
        <v>32</v>
      </c>
      <c r="JD38">
        <v>29</v>
      </c>
      <c r="JE38">
        <v>31</v>
      </c>
      <c r="JF38">
        <v>32</v>
      </c>
      <c r="JG38">
        <v>30</v>
      </c>
      <c r="JH38">
        <v>31</v>
      </c>
      <c r="JI38">
        <v>23</v>
      </c>
      <c r="JJ38">
        <v>25</v>
      </c>
      <c r="JK38">
        <v>23</v>
      </c>
      <c r="JL38">
        <v>21</v>
      </c>
      <c r="JM38">
        <v>21</v>
      </c>
      <c r="JN38">
        <v>20</v>
      </c>
      <c r="JO38">
        <v>21</v>
      </c>
      <c r="JP38">
        <v>17</v>
      </c>
      <c r="JQ38">
        <v>20</v>
      </c>
      <c r="JR38">
        <v>18</v>
      </c>
      <c r="JS38">
        <v>19</v>
      </c>
      <c r="JT38">
        <v>15</v>
      </c>
      <c r="JU38">
        <v>14</v>
      </c>
    </row>
    <row r="39" spans="1:282" x14ac:dyDescent="0.25">
      <c r="A39" t="s">
        <v>14</v>
      </c>
      <c r="B39">
        <v>1</v>
      </c>
      <c r="C39">
        <v>1</v>
      </c>
      <c r="D39">
        <v>1</v>
      </c>
      <c r="E39">
        <v>1</v>
      </c>
      <c r="F39">
        <v>2</v>
      </c>
      <c r="G39">
        <v>2</v>
      </c>
      <c r="H39">
        <v>2</v>
      </c>
      <c r="L39">
        <v>1</v>
      </c>
      <c r="M39">
        <v>1</v>
      </c>
      <c r="O39">
        <v>1</v>
      </c>
      <c r="P39">
        <v>1</v>
      </c>
      <c r="Q39">
        <v>1</v>
      </c>
      <c r="R39">
        <v>2</v>
      </c>
      <c r="S39">
        <v>2</v>
      </c>
      <c r="T39">
        <v>3</v>
      </c>
      <c r="W39">
        <v>1</v>
      </c>
      <c r="X39">
        <v>1</v>
      </c>
      <c r="Y39">
        <v>1</v>
      </c>
      <c r="Z39">
        <v>2</v>
      </c>
      <c r="AA39">
        <v>2</v>
      </c>
      <c r="AB39">
        <v>3</v>
      </c>
      <c r="AC39">
        <v>4</v>
      </c>
      <c r="AD39">
        <v>6</v>
      </c>
      <c r="AE39">
        <v>6</v>
      </c>
      <c r="AF39">
        <v>4</v>
      </c>
      <c r="AG39">
        <v>5</v>
      </c>
      <c r="AH39">
        <v>5</v>
      </c>
      <c r="AI39">
        <v>6</v>
      </c>
      <c r="AJ39">
        <v>6</v>
      </c>
      <c r="AK39">
        <v>6</v>
      </c>
      <c r="AL39">
        <v>6</v>
      </c>
      <c r="AM39">
        <v>6</v>
      </c>
      <c r="AN39">
        <v>6</v>
      </c>
      <c r="AO39">
        <v>5</v>
      </c>
      <c r="AP39">
        <v>6</v>
      </c>
      <c r="AQ39">
        <v>5</v>
      </c>
      <c r="AR39">
        <v>4</v>
      </c>
      <c r="AS39">
        <v>4</v>
      </c>
      <c r="AT39">
        <v>3</v>
      </c>
      <c r="AU39">
        <v>3</v>
      </c>
      <c r="AV39">
        <v>6</v>
      </c>
      <c r="AW39">
        <v>4</v>
      </c>
      <c r="AX39">
        <v>3</v>
      </c>
      <c r="AY39">
        <v>3</v>
      </c>
      <c r="AZ39">
        <v>6</v>
      </c>
      <c r="BA39">
        <v>4</v>
      </c>
      <c r="BB39">
        <v>4</v>
      </c>
      <c r="BC39">
        <v>5</v>
      </c>
      <c r="BD39">
        <v>3</v>
      </c>
      <c r="BE39">
        <v>3</v>
      </c>
      <c r="BF39">
        <v>3</v>
      </c>
      <c r="BG39">
        <v>3</v>
      </c>
      <c r="BH39">
        <v>3</v>
      </c>
      <c r="BI39">
        <v>6</v>
      </c>
      <c r="BJ39">
        <v>5</v>
      </c>
      <c r="BK39">
        <v>5</v>
      </c>
      <c r="BL39">
        <v>5</v>
      </c>
      <c r="BM39">
        <v>5</v>
      </c>
      <c r="BN39">
        <v>5</v>
      </c>
      <c r="BO39">
        <v>6</v>
      </c>
      <c r="BP39">
        <v>5</v>
      </c>
      <c r="BQ39">
        <v>5</v>
      </c>
      <c r="BR39">
        <v>4</v>
      </c>
      <c r="BS39">
        <v>3</v>
      </c>
      <c r="BT39">
        <v>3</v>
      </c>
      <c r="BU39">
        <v>4</v>
      </c>
      <c r="BV39">
        <v>2</v>
      </c>
      <c r="BW39">
        <v>2</v>
      </c>
      <c r="BX39">
        <v>2</v>
      </c>
      <c r="BY39">
        <v>3</v>
      </c>
      <c r="BZ39">
        <v>2</v>
      </c>
      <c r="CA39">
        <v>4</v>
      </c>
      <c r="CB39">
        <v>4</v>
      </c>
      <c r="CC39">
        <v>3</v>
      </c>
      <c r="CD39">
        <v>3</v>
      </c>
      <c r="CE39">
        <v>2</v>
      </c>
      <c r="CF39">
        <v>2</v>
      </c>
      <c r="CG39">
        <v>1</v>
      </c>
      <c r="CH39">
        <v>1</v>
      </c>
      <c r="CI39">
        <v>2</v>
      </c>
      <c r="CJ39">
        <v>2</v>
      </c>
      <c r="CK39">
        <v>1</v>
      </c>
      <c r="CL39">
        <v>2</v>
      </c>
      <c r="CM39">
        <v>1</v>
      </c>
      <c r="CN39">
        <v>1</v>
      </c>
      <c r="CO39">
        <v>1</v>
      </c>
      <c r="CP39">
        <v>1</v>
      </c>
      <c r="CW39">
        <v>1</v>
      </c>
      <c r="CX39">
        <v>1</v>
      </c>
      <c r="CY39">
        <v>1</v>
      </c>
      <c r="DB39">
        <v>1</v>
      </c>
      <c r="DC39">
        <v>1</v>
      </c>
      <c r="DD39">
        <v>5</v>
      </c>
      <c r="DE39">
        <v>3</v>
      </c>
      <c r="DF39">
        <v>5</v>
      </c>
      <c r="DG39">
        <v>6</v>
      </c>
      <c r="DH39">
        <v>7</v>
      </c>
      <c r="DI39">
        <v>8</v>
      </c>
      <c r="DJ39">
        <v>8</v>
      </c>
      <c r="DK39">
        <v>8</v>
      </c>
      <c r="DL39">
        <v>10</v>
      </c>
      <c r="DM39">
        <v>9</v>
      </c>
      <c r="DN39">
        <v>11</v>
      </c>
      <c r="DO39">
        <v>14</v>
      </c>
      <c r="DP39">
        <v>14</v>
      </c>
      <c r="DQ39">
        <v>11</v>
      </c>
      <c r="DR39">
        <v>13</v>
      </c>
      <c r="DS39">
        <v>16</v>
      </c>
      <c r="DT39">
        <v>16</v>
      </c>
      <c r="DU39">
        <v>15</v>
      </c>
      <c r="DV39">
        <v>12</v>
      </c>
      <c r="DW39">
        <v>12</v>
      </c>
      <c r="DX39">
        <v>11</v>
      </c>
      <c r="DY39">
        <v>11</v>
      </c>
      <c r="DZ39">
        <v>12</v>
      </c>
      <c r="EA39">
        <v>13</v>
      </c>
      <c r="EB39">
        <v>14</v>
      </c>
      <c r="EC39">
        <v>13</v>
      </c>
      <c r="ED39">
        <v>11</v>
      </c>
      <c r="EE39">
        <v>10</v>
      </c>
      <c r="EF39">
        <v>10</v>
      </c>
      <c r="EG39">
        <v>9</v>
      </c>
      <c r="EH39">
        <v>11</v>
      </c>
      <c r="EI39">
        <v>9</v>
      </c>
      <c r="EJ39">
        <v>8</v>
      </c>
      <c r="EK39">
        <v>6</v>
      </c>
      <c r="EL39">
        <v>9</v>
      </c>
      <c r="EM39">
        <v>14</v>
      </c>
      <c r="EN39">
        <v>14</v>
      </c>
      <c r="EO39">
        <v>14</v>
      </c>
      <c r="EP39">
        <v>9</v>
      </c>
      <c r="EQ39">
        <v>8</v>
      </c>
      <c r="ER39">
        <v>11</v>
      </c>
      <c r="ES39">
        <v>8</v>
      </c>
      <c r="ET39">
        <v>7</v>
      </c>
      <c r="EU39">
        <v>7</v>
      </c>
      <c r="EV39">
        <v>7</v>
      </c>
      <c r="EW39">
        <v>7</v>
      </c>
      <c r="EX39">
        <v>13</v>
      </c>
      <c r="EY39">
        <v>8</v>
      </c>
      <c r="EZ39">
        <v>10</v>
      </c>
      <c r="FA39">
        <v>15</v>
      </c>
      <c r="FB39">
        <v>14</v>
      </c>
      <c r="FC39">
        <v>13</v>
      </c>
      <c r="FD39">
        <v>15</v>
      </c>
      <c r="FE39">
        <v>11</v>
      </c>
      <c r="FF39">
        <v>19</v>
      </c>
      <c r="FG39">
        <v>15</v>
      </c>
      <c r="FH39">
        <v>14</v>
      </c>
      <c r="FI39">
        <v>9</v>
      </c>
      <c r="FJ39">
        <v>11</v>
      </c>
      <c r="FK39">
        <v>10</v>
      </c>
      <c r="FL39">
        <v>10</v>
      </c>
      <c r="FM39">
        <v>11</v>
      </c>
      <c r="FN39">
        <v>8</v>
      </c>
      <c r="FO39">
        <v>9</v>
      </c>
      <c r="FP39">
        <v>10</v>
      </c>
      <c r="FQ39">
        <v>7</v>
      </c>
      <c r="FR39">
        <v>8</v>
      </c>
      <c r="FS39">
        <v>5</v>
      </c>
      <c r="FT39">
        <v>5</v>
      </c>
      <c r="FU39">
        <v>6</v>
      </c>
      <c r="FV39">
        <v>5</v>
      </c>
      <c r="FW39">
        <v>2</v>
      </c>
      <c r="FX39">
        <v>3</v>
      </c>
      <c r="FY39">
        <v>5</v>
      </c>
      <c r="FZ39">
        <v>10</v>
      </c>
      <c r="GA39">
        <v>6</v>
      </c>
      <c r="GB39">
        <v>7</v>
      </c>
      <c r="GC39">
        <v>5</v>
      </c>
      <c r="GD39">
        <v>5</v>
      </c>
      <c r="GE39">
        <v>5</v>
      </c>
      <c r="GF39">
        <v>4</v>
      </c>
      <c r="GG39">
        <v>5</v>
      </c>
      <c r="GH39">
        <v>7</v>
      </c>
      <c r="GI39">
        <v>3</v>
      </c>
      <c r="GJ39">
        <v>5</v>
      </c>
      <c r="GK39">
        <v>5</v>
      </c>
      <c r="GL39">
        <v>7</v>
      </c>
      <c r="GM39">
        <v>5</v>
      </c>
      <c r="GN39">
        <v>5</v>
      </c>
      <c r="GO39">
        <v>6</v>
      </c>
      <c r="GP39">
        <v>4</v>
      </c>
      <c r="GQ39">
        <v>3</v>
      </c>
      <c r="GR39">
        <v>4</v>
      </c>
      <c r="GS39">
        <v>4</v>
      </c>
      <c r="GT39">
        <v>4</v>
      </c>
      <c r="GU39">
        <v>5</v>
      </c>
      <c r="GV39">
        <v>5</v>
      </c>
      <c r="GW39">
        <v>4</v>
      </c>
      <c r="GX39">
        <v>3</v>
      </c>
      <c r="GY39">
        <v>2</v>
      </c>
      <c r="GZ39">
        <v>2</v>
      </c>
      <c r="HA39">
        <v>2</v>
      </c>
      <c r="HB39">
        <v>2</v>
      </c>
      <c r="HC39">
        <v>3</v>
      </c>
      <c r="HD39">
        <v>4</v>
      </c>
      <c r="HE39">
        <v>4</v>
      </c>
      <c r="HF39">
        <v>6</v>
      </c>
      <c r="HG39">
        <v>6</v>
      </c>
      <c r="HH39">
        <v>6</v>
      </c>
      <c r="HI39">
        <v>9</v>
      </c>
      <c r="HJ39">
        <v>8</v>
      </c>
      <c r="HK39">
        <v>7</v>
      </c>
      <c r="HL39">
        <v>6</v>
      </c>
      <c r="HM39">
        <v>5</v>
      </c>
      <c r="HN39">
        <v>6</v>
      </c>
      <c r="HO39">
        <v>5</v>
      </c>
      <c r="HP39">
        <v>5</v>
      </c>
      <c r="HQ39">
        <v>5</v>
      </c>
      <c r="HR39">
        <v>8</v>
      </c>
      <c r="HS39">
        <v>8</v>
      </c>
      <c r="HT39">
        <v>6</v>
      </c>
      <c r="HU39">
        <v>5</v>
      </c>
      <c r="HV39">
        <v>5</v>
      </c>
      <c r="HW39">
        <v>4</v>
      </c>
      <c r="HX39">
        <v>4</v>
      </c>
      <c r="HY39">
        <v>4</v>
      </c>
      <c r="HZ39">
        <v>4</v>
      </c>
      <c r="IA39">
        <v>5</v>
      </c>
      <c r="IB39">
        <v>6</v>
      </c>
      <c r="IC39">
        <v>7</v>
      </c>
      <c r="ID39">
        <v>8</v>
      </c>
      <c r="IE39">
        <v>7</v>
      </c>
      <c r="IF39">
        <v>5</v>
      </c>
      <c r="IG39">
        <v>6</v>
      </c>
      <c r="IH39">
        <v>6</v>
      </c>
      <c r="II39">
        <v>14</v>
      </c>
      <c r="IJ39">
        <v>22</v>
      </c>
      <c r="IK39">
        <v>26</v>
      </c>
      <c r="IL39">
        <v>25</v>
      </c>
      <c r="IM39">
        <v>29</v>
      </c>
      <c r="IN39">
        <v>28</v>
      </c>
      <c r="IO39">
        <v>27</v>
      </c>
      <c r="IP39">
        <v>29</v>
      </c>
      <c r="IQ39">
        <v>28</v>
      </c>
      <c r="IR39">
        <v>32</v>
      </c>
      <c r="IS39">
        <v>30</v>
      </c>
      <c r="IT39">
        <v>29</v>
      </c>
      <c r="IU39">
        <v>28</v>
      </c>
      <c r="IV39">
        <v>27</v>
      </c>
      <c r="IW39">
        <v>27</v>
      </c>
      <c r="IX39">
        <v>26</v>
      </c>
      <c r="IY39">
        <v>24</v>
      </c>
      <c r="IZ39">
        <v>20</v>
      </c>
      <c r="JA39">
        <v>17</v>
      </c>
      <c r="JB39">
        <v>17</v>
      </c>
      <c r="JC39">
        <v>15</v>
      </c>
      <c r="JD39">
        <v>16</v>
      </c>
      <c r="JE39">
        <v>12</v>
      </c>
      <c r="JF39">
        <v>13</v>
      </c>
      <c r="JG39">
        <v>11</v>
      </c>
      <c r="JH39">
        <v>8</v>
      </c>
      <c r="JI39">
        <v>7</v>
      </c>
      <c r="JJ39">
        <v>12</v>
      </c>
      <c r="JK39">
        <v>16</v>
      </c>
      <c r="JL39">
        <v>17</v>
      </c>
      <c r="JM39">
        <v>15</v>
      </c>
      <c r="JN39">
        <v>14</v>
      </c>
      <c r="JO39">
        <v>11</v>
      </c>
      <c r="JP39">
        <v>11</v>
      </c>
      <c r="JQ39">
        <v>14</v>
      </c>
      <c r="JR39">
        <v>13</v>
      </c>
      <c r="JS39">
        <v>14</v>
      </c>
      <c r="JT39">
        <v>15</v>
      </c>
      <c r="JU39">
        <v>13</v>
      </c>
    </row>
    <row r="40" spans="1:282" x14ac:dyDescent="0.25">
      <c r="A40" t="s">
        <v>15</v>
      </c>
      <c r="B40">
        <v>4</v>
      </c>
      <c r="C40">
        <v>4</v>
      </c>
      <c r="D40">
        <v>4</v>
      </c>
      <c r="E40">
        <v>3</v>
      </c>
      <c r="F40">
        <v>3</v>
      </c>
      <c r="G40">
        <v>3</v>
      </c>
      <c r="H40">
        <v>1</v>
      </c>
      <c r="I40">
        <v>1</v>
      </c>
      <c r="J40">
        <v>1</v>
      </c>
      <c r="K40">
        <v>1</v>
      </c>
      <c r="L40">
        <v>1</v>
      </c>
      <c r="M40">
        <v>1</v>
      </c>
      <c r="N40">
        <v>1</v>
      </c>
      <c r="O40">
        <v>1</v>
      </c>
      <c r="P40">
        <v>3</v>
      </c>
      <c r="Q40">
        <v>2</v>
      </c>
      <c r="R40">
        <v>3</v>
      </c>
      <c r="S40">
        <v>2</v>
      </c>
      <c r="T40">
        <v>1</v>
      </c>
      <c r="U40">
        <v>2</v>
      </c>
      <c r="V40">
        <v>3</v>
      </c>
      <c r="W40">
        <v>3</v>
      </c>
      <c r="X40">
        <v>2</v>
      </c>
      <c r="Y40">
        <v>4</v>
      </c>
      <c r="Z40">
        <v>4</v>
      </c>
      <c r="AA40">
        <v>4</v>
      </c>
      <c r="AB40">
        <v>5</v>
      </c>
      <c r="AC40">
        <v>3</v>
      </c>
      <c r="AD40">
        <v>2</v>
      </c>
      <c r="AE40">
        <v>2</v>
      </c>
      <c r="AF40">
        <v>3</v>
      </c>
      <c r="AG40">
        <v>3</v>
      </c>
      <c r="AH40">
        <v>3</v>
      </c>
      <c r="AI40">
        <v>4</v>
      </c>
      <c r="AJ40">
        <v>6</v>
      </c>
      <c r="AK40">
        <v>9</v>
      </c>
      <c r="AL40">
        <v>8</v>
      </c>
      <c r="AM40">
        <v>9</v>
      </c>
      <c r="AN40">
        <v>8</v>
      </c>
      <c r="AO40">
        <v>5</v>
      </c>
      <c r="AP40">
        <v>5</v>
      </c>
      <c r="AQ40">
        <v>8</v>
      </c>
      <c r="AR40">
        <v>8</v>
      </c>
      <c r="AS40">
        <v>6</v>
      </c>
      <c r="AT40">
        <v>3</v>
      </c>
      <c r="AU40">
        <v>4</v>
      </c>
      <c r="AV40">
        <v>5</v>
      </c>
      <c r="AW40">
        <v>9</v>
      </c>
      <c r="AX40">
        <v>8</v>
      </c>
      <c r="AY40">
        <v>9</v>
      </c>
      <c r="AZ40">
        <v>11</v>
      </c>
      <c r="BA40">
        <v>13</v>
      </c>
      <c r="BB40">
        <v>15</v>
      </c>
      <c r="BC40">
        <v>14</v>
      </c>
      <c r="BD40">
        <v>14</v>
      </c>
      <c r="BE40">
        <v>13</v>
      </c>
      <c r="BF40">
        <v>11</v>
      </c>
      <c r="BG40">
        <v>9</v>
      </c>
      <c r="BH40">
        <v>10</v>
      </c>
      <c r="BI40">
        <v>10</v>
      </c>
      <c r="BJ40">
        <v>9</v>
      </c>
      <c r="BK40">
        <v>8</v>
      </c>
      <c r="BL40">
        <v>9</v>
      </c>
      <c r="BM40">
        <v>10</v>
      </c>
      <c r="BN40">
        <v>9</v>
      </c>
      <c r="BO40">
        <v>7</v>
      </c>
      <c r="BP40">
        <v>8</v>
      </c>
      <c r="BQ40">
        <v>5</v>
      </c>
      <c r="BR40">
        <v>6</v>
      </c>
      <c r="BS40">
        <v>6</v>
      </c>
      <c r="BT40">
        <v>6</v>
      </c>
      <c r="BU40">
        <v>6</v>
      </c>
      <c r="BV40">
        <v>5</v>
      </c>
      <c r="BW40">
        <v>5</v>
      </c>
      <c r="BX40">
        <v>4</v>
      </c>
      <c r="BY40">
        <v>4</v>
      </c>
      <c r="BZ40">
        <v>3</v>
      </c>
      <c r="CA40">
        <v>3</v>
      </c>
      <c r="CB40">
        <v>3</v>
      </c>
      <c r="CC40">
        <v>3</v>
      </c>
      <c r="CD40">
        <v>4</v>
      </c>
      <c r="CE40">
        <v>3</v>
      </c>
      <c r="CF40">
        <v>3</v>
      </c>
      <c r="CG40">
        <v>3</v>
      </c>
      <c r="CH40">
        <v>2</v>
      </c>
      <c r="CI40">
        <v>3</v>
      </c>
      <c r="CJ40">
        <v>2</v>
      </c>
      <c r="CK40">
        <v>2</v>
      </c>
      <c r="CL40">
        <v>3</v>
      </c>
      <c r="CM40">
        <v>2</v>
      </c>
      <c r="CN40">
        <v>2</v>
      </c>
      <c r="CO40">
        <v>2</v>
      </c>
      <c r="CP40">
        <v>1</v>
      </c>
      <c r="CQ40">
        <v>1</v>
      </c>
      <c r="CR40">
        <v>1</v>
      </c>
      <c r="CS40">
        <v>1</v>
      </c>
      <c r="CT40">
        <v>1</v>
      </c>
      <c r="CU40">
        <v>1</v>
      </c>
      <c r="CV40">
        <v>1</v>
      </c>
      <c r="CW40">
        <v>1</v>
      </c>
      <c r="CX40">
        <v>2</v>
      </c>
      <c r="CY40">
        <v>3</v>
      </c>
      <c r="CZ40">
        <v>3</v>
      </c>
      <c r="DA40">
        <v>2</v>
      </c>
      <c r="DB40">
        <v>2</v>
      </c>
      <c r="DC40">
        <v>2</v>
      </c>
      <c r="DD40">
        <v>3</v>
      </c>
      <c r="DE40">
        <v>2</v>
      </c>
      <c r="DF40">
        <v>3</v>
      </c>
      <c r="DG40">
        <v>3</v>
      </c>
      <c r="DH40">
        <v>3</v>
      </c>
      <c r="DI40">
        <v>3</v>
      </c>
      <c r="DJ40">
        <v>3</v>
      </c>
      <c r="DK40">
        <v>3</v>
      </c>
      <c r="DL40">
        <v>2</v>
      </c>
      <c r="DM40">
        <v>1</v>
      </c>
      <c r="DN40">
        <v>1</v>
      </c>
      <c r="DO40">
        <v>1</v>
      </c>
      <c r="DP40">
        <v>1</v>
      </c>
      <c r="DQ40">
        <v>1</v>
      </c>
      <c r="DR40">
        <v>1</v>
      </c>
      <c r="DS40">
        <v>1</v>
      </c>
      <c r="DT40">
        <v>1</v>
      </c>
      <c r="DU40">
        <v>1</v>
      </c>
      <c r="DV40">
        <v>1</v>
      </c>
      <c r="DW40">
        <v>1</v>
      </c>
      <c r="DX40">
        <v>1</v>
      </c>
      <c r="DY40">
        <v>1</v>
      </c>
      <c r="DZ40">
        <v>1</v>
      </c>
      <c r="EA40">
        <v>1</v>
      </c>
      <c r="EB40">
        <v>1</v>
      </c>
      <c r="EC40">
        <v>1</v>
      </c>
      <c r="ED40">
        <v>1</v>
      </c>
      <c r="EE40">
        <v>1</v>
      </c>
      <c r="EF40">
        <v>1</v>
      </c>
      <c r="EG40">
        <v>1</v>
      </c>
      <c r="EH40">
        <v>1</v>
      </c>
      <c r="EI40">
        <v>1</v>
      </c>
      <c r="EJ40">
        <v>1</v>
      </c>
      <c r="EK40">
        <v>1</v>
      </c>
      <c r="EL40">
        <v>2</v>
      </c>
      <c r="EM40">
        <v>2</v>
      </c>
      <c r="EN40">
        <v>2</v>
      </c>
      <c r="EO40">
        <v>2</v>
      </c>
      <c r="EP40">
        <v>3</v>
      </c>
      <c r="EQ40">
        <v>2</v>
      </c>
      <c r="ER40">
        <v>2</v>
      </c>
      <c r="ES40">
        <v>2</v>
      </c>
      <c r="ET40">
        <v>1</v>
      </c>
      <c r="EU40">
        <v>1</v>
      </c>
      <c r="EV40">
        <v>2</v>
      </c>
      <c r="EW40">
        <v>2</v>
      </c>
      <c r="EX40">
        <v>2</v>
      </c>
      <c r="EY40">
        <v>2</v>
      </c>
      <c r="EZ40">
        <v>2</v>
      </c>
      <c r="FE40">
        <v>5</v>
      </c>
      <c r="FH40">
        <v>1</v>
      </c>
      <c r="FI40">
        <v>1</v>
      </c>
      <c r="FJ40">
        <v>1</v>
      </c>
      <c r="FK40">
        <v>1</v>
      </c>
      <c r="FL40">
        <v>1</v>
      </c>
      <c r="FN40">
        <v>1</v>
      </c>
      <c r="FQ40">
        <v>1</v>
      </c>
      <c r="FR40">
        <v>1</v>
      </c>
      <c r="FS40">
        <v>1</v>
      </c>
      <c r="FT40">
        <v>3</v>
      </c>
      <c r="FU40">
        <v>2</v>
      </c>
      <c r="FV40">
        <v>1</v>
      </c>
      <c r="FW40">
        <v>1</v>
      </c>
      <c r="FX40">
        <v>1</v>
      </c>
      <c r="FY40">
        <v>2</v>
      </c>
      <c r="FZ40">
        <v>2</v>
      </c>
      <c r="GA40">
        <v>2</v>
      </c>
      <c r="GB40">
        <v>1</v>
      </c>
      <c r="GM40">
        <v>1</v>
      </c>
      <c r="GN40">
        <v>2</v>
      </c>
      <c r="GO40">
        <v>3</v>
      </c>
      <c r="GP40">
        <v>2</v>
      </c>
      <c r="GQ40">
        <v>3</v>
      </c>
      <c r="GR40">
        <v>3</v>
      </c>
      <c r="GS40">
        <v>2</v>
      </c>
      <c r="GT40">
        <v>2</v>
      </c>
      <c r="GU40">
        <v>1</v>
      </c>
      <c r="GV40">
        <v>1</v>
      </c>
      <c r="GW40">
        <v>1</v>
      </c>
      <c r="GX40">
        <v>1</v>
      </c>
      <c r="GY40">
        <v>3</v>
      </c>
      <c r="GZ40">
        <v>1</v>
      </c>
      <c r="HA40">
        <v>2</v>
      </c>
      <c r="HB40">
        <v>6</v>
      </c>
      <c r="HC40">
        <v>6</v>
      </c>
      <c r="HD40">
        <v>4</v>
      </c>
      <c r="HE40">
        <v>4</v>
      </c>
      <c r="HF40">
        <v>5</v>
      </c>
      <c r="HG40">
        <v>6</v>
      </c>
      <c r="HH40">
        <v>2</v>
      </c>
      <c r="HI40">
        <v>3</v>
      </c>
      <c r="HJ40">
        <v>3</v>
      </c>
      <c r="HK40">
        <v>5</v>
      </c>
      <c r="HL40">
        <v>3</v>
      </c>
      <c r="HM40">
        <v>4</v>
      </c>
      <c r="HN40">
        <v>4</v>
      </c>
      <c r="HO40">
        <v>4</v>
      </c>
      <c r="HP40">
        <v>5</v>
      </c>
      <c r="HQ40">
        <v>5</v>
      </c>
      <c r="HR40">
        <v>7</v>
      </c>
      <c r="HS40">
        <v>7</v>
      </c>
      <c r="HT40">
        <v>6</v>
      </c>
      <c r="HU40">
        <v>6</v>
      </c>
      <c r="HV40">
        <v>5</v>
      </c>
      <c r="HW40">
        <v>4</v>
      </c>
      <c r="HX40">
        <v>6</v>
      </c>
      <c r="HY40">
        <v>7</v>
      </c>
      <c r="HZ40">
        <v>6</v>
      </c>
      <c r="IA40">
        <v>7</v>
      </c>
      <c r="IB40">
        <v>6</v>
      </c>
      <c r="IC40">
        <v>7</v>
      </c>
      <c r="ID40">
        <v>4</v>
      </c>
      <c r="IE40">
        <v>5</v>
      </c>
      <c r="IF40">
        <v>6</v>
      </c>
      <c r="IG40">
        <v>8</v>
      </c>
      <c r="IH40">
        <v>8</v>
      </c>
      <c r="II40">
        <v>13</v>
      </c>
      <c r="IJ40">
        <v>14</v>
      </c>
      <c r="IK40">
        <v>14</v>
      </c>
      <c r="IL40">
        <v>13</v>
      </c>
      <c r="IM40">
        <v>13</v>
      </c>
      <c r="IN40">
        <v>17</v>
      </c>
      <c r="IO40">
        <v>19</v>
      </c>
      <c r="IP40">
        <v>21</v>
      </c>
      <c r="IQ40">
        <v>21</v>
      </c>
      <c r="IR40">
        <v>26</v>
      </c>
      <c r="IS40">
        <v>28</v>
      </c>
      <c r="IT40">
        <v>29</v>
      </c>
      <c r="IU40">
        <v>31</v>
      </c>
      <c r="IV40">
        <v>32</v>
      </c>
      <c r="IW40">
        <v>31</v>
      </c>
      <c r="IX40">
        <v>23</v>
      </c>
      <c r="IY40">
        <v>24</v>
      </c>
      <c r="IZ40">
        <v>24</v>
      </c>
      <c r="JA40">
        <v>29</v>
      </c>
      <c r="JB40">
        <v>26</v>
      </c>
      <c r="JC40">
        <v>24</v>
      </c>
      <c r="JD40">
        <v>26</v>
      </c>
      <c r="JE40">
        <v>28</v>
      </c>
      <c r="JF40">
        <v>26</v>
      </c>
      <c r="JG40">
        <v>27</v>
      </c>
      <c r="JH40">
        <v>25</v>
      </c>
      <c r="JI40">
        <v>18</v>
      </c>
      <c r="JJ40">
        <v>26</v>
      </c>
      <c r="JK40">
        <v>26</v>
      </c>
      <c r="JL40">
        <v>26</v>
      </c>
      <c r="JM40">
        <v>28</v>
      </c>
      <c r="JN40">
        <v>24</v>
      </c>
      <c r="JO40">
        <v>22</v>
      </c>
      <c r="JP40">
        <v>24</v>
      </c>
      <c r="JQ40">
        <v>21</v>
      </c>
      <c r="JR40">
        <v>22</v>
      </c>
      <c r="JS40">
        <v>26</v>
      </c>
      <c r="JT40">
        <v>28</v>
      </c>
      <c r="JU40">
        <v>27</v>
      </c>
    </row>
    <row r="41" spans="1:282" x14ac:dyDescent="0.25">
      <c r="A41" t="s">
        <v>16</v>
      </c>
      <c r="B41">
        <v>1</v>
      </c>
      <c r="C41">
        <v>1</v>
      </c>
      <c r="D41">
        <v>1</v>
      </c>
      <c r="E41">
        <v>1</v>
      </c>
      <c r="F41">
        <v>7</v>
      </c>
      <c r="G41">
        <v>8</v>
      </c>
      <c r="H41">
        <v>3</v>
      </c>
      <c r="I41">
        <v>1</v>
      </c>
      <c r="J41">
        <v>2</v>
      </c>
      <c r="K41">
        <v>2</v>
      </c>
      <c r="L41">
        <v>2</v>
      </c>
      <c r="O41">
        <v>1</v>
      </c>
      <c r="P41">
        <v>2</v>
      </c>
      <c r="Q41">
        <v>2</v>
      </c>
      <c r="R41">
        <v>3</v>
      </c>
      <c r="S41">
        <v>3</v>
      </c>
      <c r="T41">
        <v>2</v>
      </c>
      <c r="U41">
        <v>2</v>
      </c>
      <c r="V41">
        <v>3</v>
      </c>
      <c r="W41">
        <v>3</v>
      </c>
      <c r="X41">
        <v>4</v>
      </c>
      <c r="Y41">
        <v>2</v>
      </c>
      <c r="Z41">
        <v>3</v>
      </c>
      <c r="AA41">
        <v>2</v>
      </c>
      <c r="AB41">
        <v>3</v>
      </c>
      <c r="AC41">
        <v>1</v>
      </c>
      <c r="AD41">
        <v>4</v>
      </c>
      <c r="AE41">
        <v>7</v>
      </c>
      <c r="AF41">
        <v>5</v>
      </c>
      <c r="AG41">
        <v>4</v>
      </c>
      <c r="AH41">
        <v>2</v>
      </c>
      <c r="AI41">
        <v>1</v>
      </c>
      <c r="AJ41">
        <v>2</v>
      </c>
      <c r="AK41">
        <v>1</v>
      </c>
      <c r="AL41">
        <v>1</v>
      </c>
      <c r="AM41">
        <v>2</v>
      </c>
      <c r="AN41">
        <v>3</v>
      </c>
      <c r="AO41">
        <v>4</v>
      </c>
      <c r="AP41">
        <v>5</v>
      </c>
      <c r="AQ41">
        <v>3</v>
      </c>
      <c r="AR41">
        <v>2</v>
      </c>
      <c r="AS41">
        <v>2</v>
      </c>
      <c r="AT41">
        <v>2</v>
      </c>
      <c r="AU41">
        <v>2</v>
      </c>
      <c r="AV41">
        <v>2</v>
      </c>
      <c r="AW41">
        <v>2</v>
      </c>
      <c r="AX41">
        <v>2</v>
      </c>
      <c r="AY41">
        <v>3</v>
      </c>
      <c r="AZ41">
        <v>3</v>
      </c>
      <c r="BA41">
        <v>5</v>
      </c>
      <c r="BB41">
        <v>5</v>
      </c>
      <c r="BC41">
        <v>5</v>
      </c>
      <c r="BD41">
        <v>3</v>
      </c>
      <c r="BE41">
        <v>5</v>
      </c>
      <c r="BF41">
        <v>3</v>
      </c>
      <c r="BG41">
        <v>3</v>
      </c>
      <c r="BH41">
        <v>3</v>
      </c>
      <c r="BI41">
        <v>4</v>
      </c>
      <c r="BJ41">
        <v>3</v>
      </c>
      <c r="BK41">
        <v>3</v>
      </c>
      <c r="BL41">
        <v>4</v>
      </c>
      <c r="BM41">
        <v>4</v>
      </c>
      <c r="BN41">
        <v>5</v>
      </c>
      <c r="BO41">
        <v>8</v>
      </c>
      <c r="BP41">
        <v>3</v>
      </c>
      <c r="BQ41">
        <v>4</v>
      </c>
      <c r="BR41">
        <v>4</v>
      </c>
      <c r="BS41">
        <v>3</v>
      </c>
      <c r="BT41">
        <v>3</v>
      </c>
      <c r="BU41">
        <v>5</v>
      </c>
      <c r="BV41">
        <v>5</v>
      </c>
      <c r="BW41">
        <v>6</v>
      </c>
      <c r="BX41">
        <v>4</v>
      </c>
      <c r="BY41">
        <v>5</v>
      </c>
      <c r="BZ41">
        <v>6</v>
      </c>
      <c r="CA41">
        <v>5</v>
      </c>
      <c r="CB41">
        <v>3</v>
      </c>
      <c r="CC41">
        <v>2</v>
      </c>
      <c r="CD41">
        <v>1</v>
      </c>
      <c r="CE41">
        <v>1</v>
      </c>
      <c r="CF41">
        <v>1</v>
      </c>
      <c r="CG41">
        <v>2</v>
      </c>
      <c r="CH41">
        <v>3</v>
      </c>
      <c r="CI41">
        <v>2</v>
      </c>
      <c r="CJ41">
        <v>2</v>
      </c>
      <c r="CK41">
        <v>2</v>
      </c>
      <c r="CL41">
        <v>2</v>
      </c>
      <c r="CM41">
        <v>2</v>
      </c>
      <c r="CN41">
        <v>2</v>
      </c>
      <c r="CO41">
        <v>2</v>
      </c>
      <c r="CP41">
        <v>1</v>
      </c>
      <c r="CQ41">
        <v>1</v>
      </c>
      <c r="CR41">
        <v>1</v>
      </c>
      <c r="CS41">
        <v>2</v>
      </c>
      <c r="CT41">
        <v>2</v>
      </c>
      <c r="CU41">
        <v>1</v>
      </c>
      <c r="CV41">
        <v>2</v>
      </c>
      <c r="CW41">
        <v>1</v>
      </c>
      <c r="CX41">
        <v>1</v>
      </c>
      <c r="CY41">
        <v>2</v>
      </c>
      <c r="DD41">
        <v>1</v>
      </c>
      <c r="DE41">
        <v>3</v>
      </c>
      <c r="DF41">
        <v>3</v>
      </c>
      <c r="DG41">
        <v>3</v>
      </c>
      <c r="DH41">
        <v>4</v>
      </c>
      <c r="DI41">
        <v>4</v>
      </c>
      <c r="DJ41">
        <v>6</v>
      </c>
      <c r="DK41">
        <v>8</v>
      </c>
      <c r="DL41">
        <v>8</v>
      </c>
      <c r="DM41">
        <v>6</v>
      </c>
      <c r="DN41">
        <v>6</v>
      </c>
      <c r="DO41">
        <v>5</v>
      </c>
      <c r="DP41">
        <v>6</v>
      </c>
      <c r="DQ41">
        <v>10</v>
      </c>
      <c r="DR41">
        <v>11</v>
      </c>
      <c r="DS41">
        <v>11</v>
      </c>
      <c r="DT41">
        <v>11</v>
      </c>
      <c r="DU41">
        <v>11</v>
      </c>
      <c r="DV41">
        <v>12</v>
      </c>
      <c r="DW41">
        <v>12</v>
      </c>
      <c r="DX41">
        <v>13</v>
      </c>
      <c r="DY41">
        <v>12</v>
      </c>
      <c r="DZ41">
        <v>11</v>
      </c>
      <c r="EA41">
        <v>9</v>
      </c>
      <c r="EB41">
        <v>9</v>
      </c>
      <c r="EC41">
        <v>9</v>
      </c>
      <c r="ED41">
        <v>10</v>
      </c>
      <c r="EE41">
        <v>8</v>
      </c>
      <c r="EF41">
        <v>10</v>
      </c>
      <c r="EG41">
        <v>11</v>
      </c>
      <c r="EH41">
        <v>12</v>
      </c>
      <c r="EI41">
        <v>13</v>
      </c>
      <c r="EJ41">
        <v>11</v>
      </c>
      <c r="EK41">
        <v>9</v>
      </c>
      <c r="EL41">
        <v>11</v>
      </c>
      <c r="EM41">
        <v>13</v>
      </c>
      <c r="EN41">
        <v>11</v>
      </c>
      <c r="EO41">
        <v>8</v>
      </c>
      <c r="EP41">
        <v>6</v>
      </c>
      <c r="EQ41">
        <v>6</v>
      </c>
      <c r="ER41">
        <v>6</v>
      </c>
      <c r="ES41">
        <v>4</v>
      </c>
      <c r="ET41">
        <v>7</v>
      </c>
      <c r="EU41">
        <v>9</v>
      </c>
      <c r="EV41">
        <v>8</v>
      </c>
      <c r="EW41">
        <v>7</v>
      </c>
      <c r="EX41">
        <v>8</v>
      </c>
      <c r="EY41">
        <v>8</v>
      </c>
      <c r="EZ41">
        <v>9</v>
      </c>
      <c r="FA41">
        <v>10</v>
      </c>
      <c r="FB41">
        <v>12</v>
      </c>
      <c r="FC41">
        <v>11</v>
      </c>
      <c r="FD41">
        <v>6</v>
      </c>
      <c r="FE41">
        <v>6</v>
      </c>
      <c r="FF41">
        <v>6</v>
      </c>
      <c r="FG41">
        <v>5</v>
      </c>
      <c r="FH41">
        <v>8</v>
      </c>
      <c r="FI41">
        <v>12</v>
      </c>
      <c r="FJ41">
        <v>11</v>
      </c>
      <c r="FK41">
        <v>10</v>
      </c>
      <c r="FL41">
        <v>11</v>
      </c>
      <c r="FM41">
        <v>9</v>
      </c>
      <c r="FN41">
        <v>9</v>
      </c>
      <c r="FO41">
        <v>10</v>
      </c>
      <c r="FP41">
        <v>11</v>
      </c>
      <c r="FQ41">
        <v>11</v>
      </c>
      <c r="FR41">
        <v>14</v>
      </c>
      <c r="FS41">
        <v>14</v>
      </c>
      <c r="FT41">
        <v>9</v>
      </c>
      <c r="FU41">
        <v>8</v>
      </c>
      <c r="FV41">
        <v>9</v>
      </c>
      <c r="FW41">
        <v>7</v>
      </c>
      <c r="FX41">
        <v>6</v>
      </c>
      <c r="FY41">
        <v>5</v>
      </c>
      <c r="FZ41">
        <v>6</v>
      </c>
      <c r="GA41">
        <v>4</v>
      </c>
      <c r="GB41">
        <v>3</v>
      </c>
      <c r="GC41">
        <v>4</v>
      </c>
      <c r="GD41">
        <v>6</v>
      </c>
      <c r="GE41">
        <v>4</v>
      </c>
      <c r="GF41">
        <v>5</v>
      </c>
      <c r="GG41">
        <v>4</v>
      </c>
      <c r="GH41">
        <v>2</v>
      </c>
      <c r="GI41">
        <v>3</v>
      </c>
      <c r="GJ41">
        <v>3</v>
      </c>
      <c r="GK41">
        <v>4</v>
      </c>
      <c r="GL41">
        <v>5</v>
      </c>
      <c r="GM41">
        <v>6</v>
      </c>
      <c r="GN41">
        <v>9</v>
      </c>
      <c r="GO41">
        <v>8</v>
      </c>
      <c r="GP41">
        <v>9</v>
      </c>
      <c r="GQ41">
        <v>10</v>
      </c>
      <c r="GR41">
        <v>9</v>
      </c>
      <c r="GS41">
        <v>7</v>
      </c>
      <c r="GT41">
        <v>9</v>
      </c>
      <c r="GU41">
        <v>9</v>
      </c>
      <c r="GV41">
        <v>8</v>
      </c>
      <c r="GW41">
        <v>10</v>
      </c>
      <c r="GX41">
        <v>8</v>
      </c>
      <c r="GY41">
        <v>6</v>
      </c>
      <c r="GZ41">
        <v>6</v>
      </c>
      <c r="HA41">
        <v>5</v>
      </c>
      <c r="HB41">
        <v>7</v>
      </c>
      <c r="HC41">
        <v>10</v>
      </c>
      <c r="HD41">
        <v>8</v>
      </c>
      <c r="HE41">
        <v>10</v>
      </c>
      <c r="HF41">
        <v>9</v>
      </c>
      <c r="HG41">
        <v>12</v>
      </c>
      <c r="HH41">
        <v>8</v>
      </c>
      <c r="HI41">
        <v>8</v>
      </c>
      <c r="HJ41">
        <v>11</v>
      </c>
      <c r="HK41">
        <v>12</v>
      </c>
      <c r="HL41">
        <v>11</v>
      </c>
      <c r="HM41">
        <v>14</v>
      </c>
      <c r="HN41">
        <v>12</v>
      </c>
      <c r="HO41">
        <v>12</v>
      </c>
      <c r="HP41">
        <v>10</v>
      </c>
      <c r="HQ41">
        <v>10</v>
      </c>
      <c r="HR41">
        <v>10</v>
      </c>
      <c r="HS41">
        <v>8</v>
      </c>
      <c r="HT41">
        <v>7</v>
      </c>
      <c r="HU41">
        <v>7</v>
      </c>
      <c r="HV41">
        <v>9</v>
      </c>
      <c r="HW41">
        <v>9</v>
      </c>
      <c r="HX41">
        <v>8</v>
      </c>
      <c r="HY41">
        <v>10</v>
      </c>
      <c r="HZ41">
        <v>12</v>
      </c>
      <c r="IA41">
        <v>12</v>
      </c>
      <c r="IB41">
        <v>13</v>
      </c>
      <c r="IC41">
        <v>9</v>
      </c>
      <c r="ID41">
        <v>7</v>
      </c>
      <c r="IE41">
        <v>9</v>
      </c>
      <c r="IF41">
        <v>7</v>
      </c>
      <c r="IG41">
        <v>7</v>
      </c>
      <c r="IH41">
        <v>8</v>
      </c>
      <c r="II41">
        <v>23</v>
      </c>
      <c r="IJ41">
        <v>23</v>
      </c>
      <c r="IK41">
        <v>26</v>
      </c>
      <c r="IL41">
        <v>31</v>
      </c>
      <c r="IM41">
        <v>28</v>
      </c>
      <c r="IN41">
        <v>25</v>
      </c>
      <c r="IO41">
        <v>25</v>
      </c>
      <c r="IP41">
        <v>28</v>
      </c>
      <c r="IQ41">
        <v>27</v>
      </c>
      <c r="IR41">
        <v>26</v>
      </c>
      <c r="IS41">
        <v>22</v>
      </c>
      <c r="IT41">
        <v>20</v>
      </c>
      <c r="IU41">
        <v>22</v>
      </c>
      <c r="IV41">
        <v>18</v>
      </c>
      <c r="IW41">
        <v>20</v>
      </c>
      <c r="IX41">
        <v>19</v>
      </c>
      <c r="IY41">
        <v>20</v>
      </c>
      <c r="IZ41">
        <v>17</v>
      </c>
      <c r="JA41">
        <v>15</v>
      </c>
      <c r="JB41">
        <v>13</v>
      </c>
      <c r="JC41">
        <v>8</v>
      </c>
      <c r="JD41">
        <v>10</v>
      </c>
      <c r="JE41">
        <v>11</v>
      </c>
      <c r="JF41">
        <v>11</v>
      </c>
      <c r="JG41">
        <v>10</v>
      </c>
      <c r="JH41">
        <v>14</v>
      </c>
      <c r="JI41">
        <v>11</v>
      </c>
      <c r="JJ41">
        <v>6</v>
      </c>
      <c r="JK41">
        <v>7</v>
      </c>
      <c r="JL41">
        <v>5</v>
      </c>
      <c r="JM41">
        <v>5</v>
      </c>
      <c r="JN41">
        <v>7</v>
      </c>
      <c r="JO41">
        <v>8</v>
      </c>
      <c r="JP41">
        <v>7</v>
      </c>
      <c r="JQ41">
        <v>6</v>
      </c>
      <c r="JR41">
        <v>6</v>
      </c>
      <c r="JS41">
        <v>2</v>
      </c>
      <c r="JT41">
        <v>2</v>
      </c>
      <c r="JU41">
        <v>3</v>
      </c>
    </row>
    <row r="42" spans="1:282" x14ac:dyDescent="0.25">
      <c r="A42" t="s">
        <v>17</v>
      </c>
      <c r="B42">
        <v>2</v>
      </c>
      <c r="C42">
        <v>2</v>
      </c>
      <c r="D42">
        <v>2</v>
      </c>
      <c r="E42">
        <v>2</v>
      </c>
      <c r="F42">
        <v>1</v>
      </c>
      <c r="G42">
        <v>1</v>
      </c>
      <c r="H42">
        <v>1</v>
      </c>
      <c r="L42">
        <v>1</v>
      </c>
      <c r="M42">
        <v>1</v>
      </c>
      <c r="O42">
        <v>1</v>
      </c>
      <c r="Q42">
        <v>3</v>
      </c>
      <c r="R42">
        <v>1</v>
      </c>
      <c r="X42">
        <v>1</v>
      </c>
      <c r="Y42">
        <v>2</v>
      </c>
      <c r="Z42">
        <v>3</v>
      </c>
      <c r="AA42">
        <v>3</v>
      </c>
      <c r="AB42">
        <v>2</v>
      </c>
      <c r="AC42">
        <v>2</v>
      </c>
      <c r="AD42">
        <v>5</v>
      </c>
      <c r="AE42">
        <v>5</v>
      </c>
      <c r="AF42">
        <v>5</v>
      </c>
      <c r="AG42">
        <v>6</v>
      </c>
      <c r="AH42">
        <v>6</v>
      </c>
      <c r="AI42">
        <v>6</v>
      </c>
      <c r="AJ42">
        <v>5</v>
      </c>
      <c r="AK42">
        <v>4</v>
      </c>
      <c r="AL42">
        <v>5</v>
      </c>
      <c r="AM42">
        <v>6</v>
      </c>
      <c r="AN42">
        <v>5</v>
      </c>
      <c r="AO42">
        <v>8</v>
      </c>
      <c r="AP42">
        <v>5</v>
      </c>
      <c r="AQ42">
        <v>5</v>
      </c>
      <c r="AR42">
        <v>4</v>
      </c>
      <c r="AS42">
        <v>4</v>
      </c>
      <c r="AT42">
        <v>4</v>
      </c>
      <c r="AU42">
        <v>4</v>
      </c>
      <c r="AV42">
        <v>4</v>
      </c>
      <c r="AW42">
        <v>5</v>
      </c>
      <c r="AX42">
        <v>4</v>
      </c>
      <c r="AY42">
        <v>4</v>
      </c>
      <c r="AZ42">
        <v>3</v>
      </c>
      <c r="BA42">
        <v>1</v>
      </c>
      <c r="BB42">
        <v>2</v>
      </c>
      <c r="BG42">
        <v>1</v>
      </c>
      <c r="BH42">
        <v>2</v>
      </c>
      <c r="BI42">
        <v>3</v>
      </c>
      <c r="BJ42">
        <v>4</v>
      </c>
      <c r="BK42">
        <v>5</v>
      </c>
      <c r="BL42">
        <v>3</v>
      </c>
      <c r="BM42">
        <v>3</v>
      </c>
      <c r="BN42">
        <v>3</v>
      </c>
      <c r="BO42">
        <v>3</v>
      </c>
      <c r="BP42">
        <v>3</v>
      </c>
      <c r="BQ42">
        <v>4</v>
      </c>
      <c r="BR42">
        <v>3</v>
      </c>
      <c r="BS42">
        <v>4</v>
      </c>
      <c r="BT42">
        <v>4</v>
      </c>
      <c r="BU42">
        <v>3</v>
      </c>
      <c r="BV42">
        <v>3</v>
      </c>
      <c r="BW42">
        <v>2</v>
      </c>
      <c r="BX42">
        <v>1</v>
      </c>
      <c r="BY42">
        <v>1</v>
      </c>
      <c r="BZ42">
        <v>1</v>
      </c>
      <c r="CA42">
        <v>1</v>
      </c>
      <c r="CE42">
        <v>1</v>
      </c>
      <c r="CF42">
        <v>1</v>
      </c>
      <c r="CG42">
        <v>1</v>
      </c>
      <c r="CH42">
        <v>3</v>
      </c>
      <c r="CI42">
        <v>2</v>
      </c>
      <c r="CV42">
        <v>1</v>
      </c>
      <c r="CW42">
        <v>1</v>
      </c>
      <c r="DB42">
        <v>2</v>
      </c>
      <c r="DC42">
        <v>3</v>
      </c>
      <c r="DD42">
        <v>4</v>
      </c>
      <c r="DE42">
        <v>6</v>
      </c>
      <c r="DF42">
        <v>4</v>
      </c>
      <c r="DG42">
        <v>5</v>
      </c>
      <c r="DH42">
        <v>5</v>
      </c>
      <c r="DI42">
        <v>7</v>
      </c>
      <c r="DJ42">
        <v>11</v>
      </c>
      <c r="DK42">
        <v>10</v>
      </c>
      <c r="DL42">
        <v>7</v>
      </c>
      <c r="DM42">
        <v>6</v>
      </c>
      <c r="DN42">
        <v>6</v>
      </c>
      <c r="DO42">
        <v>7</v>
      </c>
      <c r="DP42">
        <v>8</v>
      </c>
      <c r="DQ42">
        <v>11</v>
      </c>
      <c r="DR42">
        <v>10</v>
      </c>
      <c r="DS42">
        <v>12</v>
      </c>
      <c r="DT42">
        <v>11</v>
      </c>
      <c r="DU42">
        <v>11</v>
      </c>
      <c r="DV42">
        <v>15</v>
      </c>
      <c r="DW42">
        <v>15</v>
      </c>
      <c r="DX42">
        <v>15</v>
      </c>
      <c r="DY42">
        <v>19</v>
      </c>
      <c r="DZ42">
        <v>22</v>
      </c>
      <c r="EA42">
        <v>17</v>
      </c>
      <c r="EB42">
        <v>15</v>
      </c>
      <c r="EC42">
        <v>15</v>
      </c>
      <c r="ED42">
        <v>15</v>
      </c>
      <c r="EE42">
        <v>14</v>
      </c>
      <c r="EF42">
        <v>17</v>
      </c>
      <c r="EG42">
        <v>17</v>
      </c>
      <c r="EH42">
        <v>21</v>
      </c>
      <c r="EI42">
        <v>22</v>
      </c>
      <c r="EJ42">
        <v>19</v>
      </c>
      <c r="EK42">
        <v>19</v>
      </c>
      <c r="EL42">
        <v>20</v>
      </c>
      <c r="EM42">
        <v>20</v>
      </c>
      <c r="EN42">
        <v>17</v>
      </c>
      <c r="EO42">
        <v>18</v>
      </c>
      <c r="EP42">
        <v>16</v>
      </c>
      <c r="EQ42">
        <v>18</v>
      </c>
      <c r="ER42">
        <v>17</v>
      </c>
      <c r="ES42">
        <v>15</v>
      </c>
      <c r="ET42">
        <v>14</v>
      </c>
      <c r="EU42">
        <v>14</v>
      </c>
      <c r="EV42">
        <v>13</v>
      </c>
      <c r="EW42">
        <v>14</v>
      </c>
      <c r="EX42">
        <v>12</v>
      </c>
      <c r="EY42">
        <v>10</v>
      </c>
      <c r="EZ42">
        <v>9</v>
      </c>
      <c r="FA42">
        <v>10</v>
      </c>
      <c r="FB42">
        <v>9</v>
      </c>
      <c r="FC42">
        <v>11</v>
      </c>
      <c r="FD42">
        <v>11</v>
      </c>
      <c r="FE42">
        <v>12</v>
      </c>
      <c r="FF42">
        <v>14</v>
      </c>
      <c r="FG42">
        <v>14</v>
      </c>
      <c r="FH42">
        <v>13</v>
      </c>
      <c r="FI42">
        <v>13</v>
      </c>
      <c r="FJ42">
        <v>12</v>
      </c>
      <c r="FK42">
        <v>11</v>
      </c>
      <c r="FL42">
        <v>12</v>
      </c>
      <c r="FM42">
        <v>12</v>
      </c>
      <c r="FN42">
        <v>13</v>
      </c>
      <c r="FO42">
        <v>17</v>
      </c>
      <c r="FP42">
        <v>17</v>
      </c>
      <c r="FQ42">
        <v>15</v>
      </c>
      <c r="FR42">
        <v>16</v>
      </c>
      <c r="FS42">
        <v>19</v>
      </c>
      <c r="FT42">
        <v>14</v>
      </c>
      <c r="FU42">
        <v>13</v>
      </c>
      <c r="FV42">
        <v>12</v>
      </c>
      <c r="FW42">
        <v>10</v>
      </c>
      <c r="FX42">
        <v>7</v>
      </c>
      <c r="FY42">
        <v>7</v>
      </c>
      <c r="FZ42">
        <v>8</v>
      </c>
      <c r="GA42">
        <v>9</v>
      </c>
      <c r="GB42">
        <v>6</v>
      </c>
      <c r="GC42">
        <v>4</v>
      </c>
      <c r="GD42">
        <v>6</v>
      </c>
      <c r="GE42">
        <v>8</v>
      </c>
      <c r="GF42">
        <v>13</v>
      </c>
      <c r="GG42">
        <v>8</v>
      </c>
      <c r="GH42">
        <v>9</v>
      </c>
      <c r="GI42">
        <v>6</v>
      </c>
      <c r="GJ42">
        <v>5</v>
      </c>
      <c r="GK42">
        <v>5</v>
      </c>
      <c r="GL42">
        <v>6</v>
      </c>
      <c r="GM42">
        <v>7</v>
      </c>
      <c r="GN42">
        <v>7</v>
      </c>
      <c r="GO42">
        <v>7</v>
      </c>
      <c r="GP42">
        <v>8</v>
      </c>
      <c r="GQ42">
        <v>7</v>
      </c>
      <c r="GR42">
        <v>5</v>
      </c>
      <c r="GS42">
        <v>5</v>
      </c>
      <c r="GT42">
        <v>6</v>
      </c>
      <c r="GU42">
        <v>7</v>
      </c>
      <c r="GV42">
        <v>8</v>
      </c>
      <c r="GW42">
        <v>7</v>
      </c>
      <c r="GX42">
        <v>7</v>
      </c>
      <c r="GY42">
        <v>4</v>
      </c>
      <c r="GZ42">
        <v>3</v>
      </c>
      <c r="HA42">
        <v>6</v>
      </c>
      <c r="HB42">
        <v>5</v>
      </c>
      <c r="HC42">
        <v>4</v>
      </c>
      <c r="HD42">
        <v>3</v>
      </c>
      <c r="HE42">
        <v>2</v>
      </c>
      <c r="HF42">
        <v>2</v>
      </c>
      <c r="HG42">
        <v>2</v>
      </c>
      <c r="HH42">
        <v>3</v>
      </c>
      <c r="HI42">
        <v>4</v>
      </c>
      <c r="HJ42">
        <v>7</v>
      </c>
      <c r="HK42">
        <v>5</v>
      </c>
      <c r="HL42">
        <v>5</v>
      </c>
      <c r="HM42">
        <v>6</v>
      </c>
      <c r="HN42">
        <v>7</v>
      </c>
      <c r="HO42">
        <v>6</v>
      </c>
      <c r="HP42">
        <v>6</v>
      </c>
      <c r="HQ42">
        <v>6</v>
      </c>
      <c r="HR42">
        <v>4</v>
      </c>
      <c r="HS42">
        <v>4</v>
      </c>
      <c r="HT42">
        <v>5</v>
      </c>
      <c r="HU42">
        <v>6</v>
      </c>
      <c r="HV42">
        <v>7</v>
      </c>
      <c r="HW42">
        <v>9</v>
      </c>
      <c r="HX42">
        <v>9</v>
      </c>
      <c r="HY42">
        <v>8</v>
      </c>
      <c r="HZ42">
        <v>8</v>
      </c>
      <c r="IA42">
        <v>8</v>
      </c>
      <c r="IB42">
        <v>10</v>
      </c>
      <c r="IC42">
        <v>10</v>
      </c>
      <c r="ID42">
        <v>10</v>
      </c>
      <c r="IE42">
        <v>8</v>
      </c>
      <c r="IF42">
        <v>12</v>
      </c>
      <c r="IG42">
        <v>13</v>
      </c>
      <c r="IH42">
        <v>14</v>
      </c>
      <c r="II42">
        <v>16</v>
      </c>
      <c r="IJ42">
        <v>27</v>
      </c>
      <c r="IK42">
        <v>21</v>
      </c>
      <c r="IL42">
        <v>21</v>
      </c>
      <c r="IM42">
        <v>23</v>
      </c>
      <c r="IN42">
        <v>17</v>
      </c>
      <c r="IO42">
        <v>18</v>
      </c>
      <c r="IP42">
        <v>22</v>
      </c>
      <c r="IQ42">
        <v>21</v>
      </c>
      <c r="IR42">
        <v>18</v>
      </c>
      <c r="IS42">
        <v>17</v>
      </c>
      <c r="IT42">
        <v>17</v>
      </c>
      <c r="IU42">
        <v>17</v>
      </c>
      <c r="IV42">
        <v>19</v>
      </c>
      <c r="IW42">
        <v>16</v>
      </c>
      <c r="IX42">
        <v>17</v>
      </c>
      <c r="IY42">
        <v>15</v>
      </c>
      <c r="IZ42">
        <v>12</v>
      </c>
      <c r="JA42">
        <v>11</v>
      </c>
      <c r="JB42">
        <v>9</v>
      </c>
      <c r="JC42">
        <v>10</v>
      </c>
      <c r="JD42">
        <v>11</v>
      </c>
      <c r="JE42">
        <v>10</v>
      </c>
      <c r="JF42">
        <v>9</v>
      </c>
      <c r="JG42">
        <v>10</v>
      </c>
      <c r="JH42">
        <v>10</v>
      </c>
      <c r="JI42">
        <v>7</v>
      </c>
      <c r="JJ42">
        <v>6</v>
      </c>
      <c r="JK42">
        <v>5</v>
      </c>
      <c r="JL42">
        <v>5</v>
      </c>
      <c r="JM42">
        <v>4</v>
      </c>
      <c r="JN42">
        <v>4</v>
      </c>
      <c r="JO42">
        <v>3</v>
      </c>
      <c r="JP42">
        <v>5</v>
      </c>
      <c r="JQ42">
        <v>4</v>
      </c>
      <c r="JR42">
        <v>5</v>
      </c>
      <c r="JS42">
        <v>5</v>
      </c>
      <c r="JT42">
        <v>4</v>
      </c>
      <c r="JU42">
        <v>6</v>
      </c>
    </row>
    <row r="43" spans="1:282" x14ac:dyDescent="0.25">
      <c r="A43" s="7" t="s">
        <v>18</v>
      </c>
      <c r="B43" s="7">
        <v>5</v>
      </c>
      <c r="C43" s="7">
        <v>6</v>
      </c>
      <c r="D43" s="7">
        <v>6</v>
      </c>
      <c r="E43" s="7">
        <v>4</v>
      </c>
      <c r="F43" s="7">
        <v>3</v>
      </c>
      <c r="G43" s="7">
        <v>2</v>
      </c>
      <c r="H43" s="7">
        <v>3</v>
      </c>
      <c r="I43" s="7">
        <v>1</v>
      </c>
      <c r="J43" s="7"/>
      <c r="K43" s="7"/>
      <c r="L43" s="7"/>
      <c r="M43" s="7">
        <v>1</v>
      </c>
      <c r="N43" s="7">
        <v>1</v>
      </c>
      <c r="O43" s="7">
        <v>1</v>
      </c>
      <c r="P43" s="7">
        <v>1</v>
      </c>
      <c r="Q43" s="7">
        <v>1</v>
      </c>
      <c r="R43" s="7">
        <v>1</v>
      </c>
      <c r="S43" s="7">
        <v>1</v>
      </c>
      <c r="T43" s="7">
        <v>1</v>
      </c>
      <c r="U43" s="7">
        <v>1</v>
      </c>
      <c r="V43" s="7">
        <v>1</v>
      </c>
      <c r="W43" s="7">
        <v>1</v>
      </c>
      <c r="X43" s="7">
        <v>1</v>
      </c>
      <c r="Y43" s="7">
        <v>1</v>
      </c>
      <c r="Z43" s="7">
        <v>2</v>
      </c>
      <c r="AA43" s="7">
        <v>2</v>
      </c>
      <c r="AB43" s="7">
        <v>2</v>
      </c>
      <c r="AC43" s="7">
        <v>2</v>
      </c>
      <c r="AD43" s="7">
        <v>2</v>
      </c>
      <c r="AE43" s="7">
        <v>2</v>
      </c>
      <c r="AF43" s="7">
        <v>2</v>
      </c>
      <c r="AG43" s="7">
        <v>2</v>
      </c>
      <c r="AH43" s="7">
        <v>3</v>
      </c>
      <c r="AI43" s="7">
        <v>6</v>
      </c>
      <c r="AJ43" s="7">
        <v>7</v>
      </c>
      <c r="AK43" s="7">
        <v>6</v>
      </c>
      <c r="AL43" s="7">
        <v>8</v>
      </c>
      <c r="AM43" s="7">
        <v>8</v>
      </c>
      <c r="AN43" s="7">
        <v>6</v>
      </c>
      <c r="AO43" s="7">
        <v>4</v>
      </c>
      <c r="AP43" s="7">
        <v>3</v>
      </c>
      <c r="AQ43" s="7">
        <v>4</v>
      </c>
      <c r="AR43" s="7">
        <v>5</v>
      </c>
      <c r="AS43" s="7">
        <v>5</v>
      </c>
      <c r="AT43" s="7">
        <v>4</v>
      </c>
      <c r="AU43" s="7">
        <v>5</v>
      </c>
      <c r="AV43" s="7">
        <v>5</v>
      </c>
      <c r="AW43" s="7">
        <v>5</v>
      </c>
      <c r="AX43" s="7">
        <v>5</v>
      </c>
      <c r="AY43" s="7">
        <v>7</v>
      </c>
      <c r="AZ43" s="7">
        <v>7</v>
      </c>
      <c r="BA43" s="7">
        <v>6</v>
      </c>
      <c r="BB43" s="7">
        <v>6</v>
      </c>
      <c r="BC43" s="7">
        <v>5</v>
      </c>
      <c r="BD43" s="7">
        <v>4</v>
      </c>
      <c r="BE43" s="7">
        <v>8</v>
      </c>
      <c r="BF43" s="7">
        <v>6</v>
      </c>
      <c r="BG43" s="7">
        <v>5</v>
      </c>
      <c r="BH43" s="7">
        <v>6</v>
      </c>
      <c r="BI43" s="7">
        <v>6</v>
      </c>
      <c r="BJ43" s="7">
        <v>2</v>
      </c>
      <c r="BK43" s="7">
        <v>4</v>
      </c>
      <c r="BL43" s="7">
        <v>2</v>
      </c>
      <c r="BM43" s="7">
        <v>4</v>
      </c>
      <c r="BN43" s="7">
        <v>5</v>
      </c>
      <c r="BO43" s="7">
        <v>4</v>
      </c>
      <c r="BP43" s="7">
        <v>1</v>
      </c>
      <c r="BQ43" s="7">
        <v>2</v>
      </c>
      <c r="BR43" s="7">
        <v>3</v>
      </c>
      <c r="BS43" s="7">
        <v>2</v>
      </c>
      <c r="BT43" s="7">
        <v>4</v>
      </c>
      <c r="BU43" s="7">
        <v>4</v>
      </c>
      <c r="BV43" s="7">
        <v>4</v>
      </c>
      <c r="BW43" s="7">
        <v>1</v>
      </c>
      <c r="BX43" s="7">
        <v>1</v>
      </c>
      <c r="BY43" s="7">
        <v>2</v>
      </c>
      <c r="BZ43" s="7">
        <v>1</v>
      </c>
      <c r="CA43" s="7">
        <v>1</v>
      </c>
      <c r="CB43" s="7">
        <v>1</v>
      </c>
      <c r="CC43" s="7">
        <v>1</v>
      </c>
      <c r="CD43" s="7">
        <v>3</v>
      </c>
      <c r="CE43" s="7">
        <v>5</v>
      </c>
      <c r="CF43" s="7">
        <v>6</v>
      </c>
      <c r="CG43" s="7">
        <v>7</v>
      </c>
      <c r="CH43" s="7">
        <v>8</v>
      </c>
      <c r="CI43" s="7">
        <v>6</v>
      </c>
      <c r="CJ43" s="7">
        <v>6</v>
      </c>
      <c r="CK43" s="7">
        <v>3</v>
      </c>
      <c r="CL43" s="7">
        <v>3</v>
      </c>
      <c r="CM43" s="7">
        <v>2</v>
      </c>
      <c r="CN43" s="7">
        <v>2</v>
      </c>
      <c r="CO43" s="7">
        <v>4</v>
      </c>
      <c r="CP43" s="7">
        <v>4</v>
      </c>
      <c r="CQ43" s="7">
        <v>4</v>
      </c>
      <c r="CR43" s="7">
        <v>7</v>
      </c>
      <c r="CS43" s="7">
        <v>4</v>
      </c>
      <c r="CT43" s="7">
        <v>3</v>
      </c>
      <c r="CU43" s="7">
        <v>2</v>
      </c>
      <c r="CV43" s="7">
        <v>5</v>
      </c>
      <c r="CW43" s="7">
        <v>5</v>
      </c>
      <c r="CX43" s="7">
        <v>8</v>
      </c>
      <c r="CY43" s="7">
        <v>12</v>
      </c>
      <c r="CZ43" s="7">
        <v>11</v>
      </c>
      <c r="DA43" s="7">
        <v>11</v>
      </c>
      <c r="DB43" s="7">
        <v>19</v>
      </c>
      <c r="DC43" s="7">
        <v>18</v>
      </c>
      <c r="DD43" s="7">
        <v>22</v>
      </c>
      <c r="DE43" s="7">
        <v>41</v>
      </c>
      <c r="DF43" s="7">
        <v>41</v>
      </c>
      <c r="DG43" s="7">
        <v>43</v>
      </c>
      <c r="DH43" s="7">
        <v>46</v>
      </c>
      <c r="DI43" s="7">
        <v>47</v>
      </c>
      <c r="DJ43" s="7">
        <v>44</v>
      </c>
      <c r="DK43" s="7">
        <v>45</v>
      </c>
      <c r="DL43" s="7">
        <v>43</v>
      </c>
      <c r="DM43" s="7">
        <v>46</v>
      </c>
      <c r="DN43" s="7">
        <v>51</v>
      </c>
      <c r="DO43" s="7">
        <v>41</v>
      </c>
      <c r="DP43" s="7">
        <v>43</v>
      </c>
      <c r="DQ43" s="7">
        <v>46</v>
      </c>
      <c r="DR43" s="7">
        <v>48</v>
      </c>
      <c r="DS43" s="7">
        <v>48</v>
      </c>
      <c r="DT43" s="7">
        <v>45</v>
      </c>
      <c r="DU43" s="7">
        <v>43</v>
      </c>
      <c r="DV43" s="7">
        <v>44</v>
      </c>
      <c r="DW43" s="7">
        <v>44</v>
      </c>
      <c r="DX43" s="7">
        <v>43</v>
      </c>
      <c r="DY43" s="7">
        <v>46</v>
      </c>
      <c r="DZ43" s="7">
        <v>46</v>
      </c>
      <c r="EA43" s="7">
        <v>45</v>
      </c>
      <c r="EB43" s="7">
        <v>52</v>
      </c>
      <c r="EC43" s="7">
        <v>48</v>
      </c>
      <c r="ED43" s="7">
        <v>52</v>
      </c>
      <c r="EE43" s="7">
        <v>54</v>
      </c>
      <c r="EF43" s="7">
        <v>54</v>
      </c>
      <c r="EG43" s="7">
        <v>51</v>
      </c>
      <c r="EH43" s="7">
        <v>47</v>
      </c>
      <c r="EI43" s="7">
        <v>41</v>
      </c>
      <c r="EJ43" s="7">
        <v>42</v>
      </c>
      <c r="EK43" s="7">
        <v>43</v>
      </c>
      <c r="EL43" s="7">
        <v>42</v>
      </c>
      <c r="EM43" s="7">
        <v>44</v>
      </c>
      <c r="EN43" s="7">
        <v>41</v>
      </c>
      <c r="EO43">
        <v>39</v>
      </c>
      <c r="EP43">
        <v>40</v>
      </c>
      <c r="EQ43">
        <v>38</v>
      </c>
      <c r="ER43">
        <v>38</v>
      </c>
      <c r="ES43">
        <v>39</v>
      </c>
      <c r="ET43">
        <v>37</v>
      </c>
      <c r="EU43">
        <v>38</v>
      </c>
      <c r="EV43">
        <v>36</v>
      </c>
      <c r="EW43">
        <v>34</v>
      </c>
      <c r="EX43">
        <v>32</v>
      </c>
      <c r="EY43">
        <v>32</v>
      </c>
      <c r="EZ43">
        <v>33</v>
      </c>
      <c r="FA43">
        <v>36</v>
      </c>
      <c r="FB43">
        <v>36</v>
      </c>
      <c r="FC43">
        <v>41</v>
      </c>
      <c r="FD43">
        <v>36</v>
      </c>
      <c r="FE43">
        <v>33</v>
      </c>
      <c r="FF43">
        <v>34</v>
      </c>
      <c r="FG43">
        <v>37</v>
      </c>
      <c r="FH43">
        <v>33</v>
      </c>
      <c r="FI43">
        <v>26</v>
      </c>
      <c r="FJ43">
        <v>25</v>
      </c>
      <c r="FK43">
        <v>17</v>
      </c>
      <c r="FL43">
        <v>16</v>
      </c>
      <c r="FM43">
        <v>23</v>
      </c>
      <c r="FN43">
        <v>26</v>
      </c>
      <c r="FO43">
        <v>22</v>
      </c>
      <c r="FP43">
        <v>19</v>
      </c>
      <c r="FQ43">
        <v>18</v>
      </c>
      <c r="FR43">
        <v>19</v>
      </c>
      <c r="FS43">
        <v>20</v>
      </c>
      <c r="FT43">
        <v>20</v>
      </c>
      <c r="FU43">
        <v>13</v>
      </c>
      <c r="FV43">
        <v>15</v>
      </c>
      <c r="FW43">
        <v>14</v>
      </c>
      <c r="FX43">
        <v>17</v>
      </c>
      <c r="FY43">
        <v>17</v>
      </c>
      <c r="FZ43">
        <v>20</v>
      </c>
      <c r="GA43">
        <v>19</v>
      </c>
      <c r="GB43">
        <v>19</v>
      </c>
      <c r="GC43">
        <v>18</v>
      </c>
      <c r="GD43">
        <v>18</v>
      </c>
      <c r="GE43">
        <v>17</v>
      </c>
      <c r="GF43">
        <v>14</v>
      </c>
      <c r="GG43">
        <v>15</v>
      </c>
      <c r="GH43">
        <v>12</v>
      </c>
      <c r="GI43">
        <v>9</v>
      </c>
      <c r="GJ43">
        <v>9</v>
      </c>
      <c r="GK43">
        <v>13</v>
      </c>
      <c r="GL43">
        <v>13</v>
      </c>
      <c r="GM43">
        <v>12</v>
      </c>
      <c r="GN43">
        <v>10</v>
      </c>
      <c r="GO43">
        <v>7</v>
      </c>
      <c r="GP43">
        <v>9</v>
      </c>
      <c r="GQ43">
        <v>7</v>
      </c>
      <c r="GR43">
        <v>6</v>
      </c>
      <c r="GS43">
        <v>5</v>
      </c>
      <c r="GT43">
        <v>9</v>
      </c>
      <c r="GU43">
        <v>7</v>
      </c>
      <c r="GV43">
        <v>4</v>
      </c>
      <c r="GW43">
        <v>4</v>
      </c>
      <c r="GX43">
        <v>5</v>
      </c>
      <c r="GY43">
        <v>4</v>
      </c>
      <c r="GZ43">
        <v>4</v>
      </c>
      <c r="HA43">
        <v>4</v>
      </c>
      <c r="HB43">
        <v>2</v>
      </c>
      <c r="HC43">
        <v>2</v>
      </c>
      <c r="HD43">
        <v>1</v>
      </c>
      <c r="HF43">
        <v>1</v>
      </c>
      <c r="HG43">
        <v>2</v>
      </c>
      <c r="HH43">
        <v>1</v>
      </c>
      <c r="HI43">
        <v>2</v>
      </c>
      <c r="HJ43">
        <v>3</v>
      </c>
      <c r="HL43">
        <v>3</v>
      </c>
      <c r="HM43">
        <v>5</v>
      </c>
      <c r="HN43">
        <v>5</v>
      </c>
      <c r="HO43">
        <v>3</v>
      </c>
      <c r="HP43">
        <v>2</v>
      </c>
      <c r="HQ43">
        <v>1</v>
      </c>
      <c r="HR43">
        <v>5</v>
      </c>
      <c r="HS43">
        <v>2</v>
      </c>
      <c r="HT43">
        <v>1</v>
      </c>
      <c r="HU43">
        <v>3</v>
      </c>
      <c r="HV43">
        <v>2</v>
      </c>
      <c r="HW43">
        <v>29</v>
      </c>
      <c r="HX43">
        <v>3</v>
      </c>
      <c r="HY43">
        <v>3</v>
      </c>
      <c r="HZ43">
        <v>6</v>
      </c>
      <c r="IA43">
        <v>3</v>
      </c>
      <c r="IB43">
        <v>5</v>
      </c>
      <c r="IC43">
        <v>2</v>
      </c>
      <c r="ID43">
        <v>7</v>
      </c>
      <c r="IE43">
        <v>7</v>
      </c>
      <c r="IF43">
        <v>4</v>
      </c>
      <c r="IG43">
        <v>14</v>
      </c>
      <c r="IH43">
        <v>8</v>
      </c>
      <c r="II43">
        <v>67</v>
      </c>
      <c r="IJ43">
        <v>88</v>
      </c>
      <c r="IK43">
        <v>64</v>
      </c>
      <c r="IL43">
        <v>33</v>
      </c>
      <c r="IM43">
        <v>16</v>
      </c>
      <c r="IN43">
        <v>33</v>
      </c>
      <c r="IO43">
        <v>22</v>
      </c>
      <c r="IP43">
        <v>26</v>
      </c>
      <c r="IQ43">
        <v>34</v>
      </c>
      <c r="IR43">
        <v>33</v>
      </c>
      <c r="IS43">
        <v>41</v>
      </c>
      <c r="IT43">
        <v>26</v>
      </c>
      <c r="IU43">
        <v>25</v>
      </c>
      <c r="IV43">
        <v>23</v>
      </c>
      <c r="IW43">
        <v>23</v>
      </c>
      <c r="IX43">
        <v>17</v>
      </c>
      <c r="IY43">
        <v>11</v>
      </c>
      <c r="IZ43">
        <v>20</v>
      </c>
      <c r="JA43">
        <v>12</v>
      </c>
      <c r="JB43">
        <v>9</v>
      </c>
      <c r="JC43">
        <v>11</v>
      </c>
      <c r="JD43">
        <v>15</v>
      </c>
      <c r="JE43">
        <v>17</v>
      </c>
      <c r="JF43">
        <v>16</v>
      </c>
      <c r="JG43">
        <v>13</v>
      </c>
      <c r="JH43">
        <v>18</v>
      </c>
      <c r="JI43">
        <v>36</v>
      </c>
      <c r="JJ43">
        <v>8</v>
      </c>
      <c r="JK43">
        <v>8</v>
      </c>
      <c r="JL43">
        <v>8</v>
      </c>
      <c r="JM43">
        <v>10</v>
      </c>
      <c r="JN43">
        <v>13</v>
      </c>
      <c r="JO43">
        <v>16</v>
      </c>
      <c r="JP43">
        <v>18</v>
      </c>
      <c r="JQ43">
        <v>8</v>
      </c>
      <c r="JR43">
        <v>16</v>
      </c>
      <c r="JS43">
        <v>9</v>
      </c>
      <c r="JT43">
        <v>8</v>
      </c>
      <c r="JU43">
        <v>6</v>
      </c>
    </row>
    <row r="44" spans="1:282" ht="15.75" thickBot="1" x14ac:dyDescent="0.3">
      <c r="A44" s="23" t="s">
        <v>60</v>
      </c>
      <c r="B44" s="23">
        <f t="shared" ref="B44:AG44" si="55">SUM(B26:B43)</f>
        <v>28</v>
      </c>
      <c r="C44" s="23">
        <f t="shared" si="55"/>
        <v>34</v>
      </c>
      <c r="D44" s="23">
        <f t="shared" si="55"/>
        <v>32</v>
      </c>
      <c r="E44" s="23">
        <f t="shared" si="55"/>
        <v>27</v>
      </c>
      <c r="F44" s="23">
        <f t="shared" si="55"/>
        <v>35</v>
      </c>
      <c r="G44" s="23">
        <f t="shared" si="55"/>
        <v>29</v>
      </c>
      <c r="H44" s="23">
        <f t="shared" si="55"/>
        <v>23</v>
      </c>
      <c r="I44" s="23">
        <f t="shared" si="55"/>
        <v>15</v>
      </c>
      <c r="J44" s="23">
        <f t="shared" si="55"/>
        <v>17</v>
      </c>
      <c r="K44" s="23">
        <f t="shared" si="55"/>
        <v>19</v>
      </c>
      <c r="L44" s="23">
        <f t="shared" si="55"/>
        <v>22</v>
      </c>
      <c r="M44" s="23">
        <f t="shared" si="55"/>
        <v>21</v>
      </c>
      <c r="N44" s="23">
        <f t="shared" si="55"/>
        <v>19</v>
      </c>
      <c r="O44" s="23">
        <f t="shared" si="55"/>
        <v>22</v>
      </c>
      <c r="P44" s="23">
        <f t="shared" si="55"/>
        <v>27</v>
      </c>
      <c r="Q44" s="23">
        <f t="shared" si="55"/>
        <v>25</v>
      </c>
      <c r="R44" s="23">
        <f t="shared" si="55"/>
        <v>23</v>
      </c>
      <c r="S44" s="23">
        <f t="shared" si="55"/>
        <v>23</v>
      </c>
      <c r="T44" s="23">
        <f t="shared" si="55"/>
        <v>22</v>
      </c>
      <c r="U44" s="23">
        <f t="shared" si="55"/>
        <v>28</v>
      </c>
      <c r="V44" s="23">
        <f t="shared" si="55"/>
        <v>37</v>
      </c>
      <c r="W44" s="23">
        <f t="shared" si="55"/>
        <v>52</v>
      </c>
      <c r="X44" s="23">
        <f t="shared" si="55"/>
        <v>56</v>
      </c>
      <c r="Y44" s="23">
        <f t="shared" si="55"/>
        <v>76</v>
      </c>
      <c r="Z44" s="23">
        <f t="shared" si="55"/>
        <v>75</v>
      </c>
      <c r="AA44" s="23">
        <f t="shared" si="55"/>
        <v>78</v>
      </c>
      <c r="AB44" s="23">
        <f t="shared" si="55"/>
        <v>65</v>
      </c>
      <c r="AC44" s="23">
        <f t="shared" si="55"/>
        <v>67</v>
      </c>
      <c r="AD44" s="23">
        <f t="shared" si="55"/>
        <v>70</v>
      </c>
      <c r="AE44" s="23">
        <f t="shared" si="55"/>
        <v>70</v>
      </c>
      <c r="AF44" s="23">
        <f t="shared" si="55"/>
        <v>66</v>
      </c>
      <c r="AG44" s="23">
        <f t="shared" si="55"/>
        <v>64</v>
      </c>
      <c r="AH44" s="23">
        <f t="shared" ref="AH44:BM44" si="56">SUM(AH26:AH43)</f>
        <v>73</v>
      </c>
      <c r="AI44" s="23">
        <f t="shared" si="56"/>
        <v>77</v>
      </c>
      <c r="AJ44" s="23">
        <f t="shared" si="56"/>
        <v>88</v>
      </c>
      <c r="AK44" s="23">
        <f t="shared" si="56"/>
        <v>105</v>
      </c>
      <c r="AL44" s="23">
        <f t="shared" si="56"/>
        <v>115</v>
      </c>
      <c r="AM44" s="23">
        <f t="shared" si="56"/>
        <v>113</v>
      </c>
      <c r="AN44" s="23">
        <f t="shared" si="56"/>
        <v>99</v>
      </c>
      <c r="AO44" s="23">
        <f t="shared" si="56"/>
        <v>103</v>
      </c>
      <c r="AP44" s="23">
        <f t="shared" si="56"/>
        <v>95</v>
      </c>
      <c r="AQ44" s="23">
        <f t="shared" si="56"/>
        <v>97</v>
      </c>
      <c r="AR44" s="23">
        <f t="shared" si="56"/>
        <v>83</v>
      </c>
      <c r="AS44" s="23">
        <f t="shared" si="56"/>
        <v>80</v>
      </c>
      <c r="AT44" s="23">
        <f t="shared" si="56"/>
        <v>73</v>
      </c>
      <c r="AU44" s="23">
        <f t="shared" si="56"/>
        <v>74</v>
      </c>
      <c r="AV44" s="23">
        <f t="shared" si="56"/>
        <v>77</v>
      </c>
      <c r="AW44" s="23">
        <f t="shared" si="56"/>
        <v>85</v>
      </c>
      <c r="AX44" s="23">
        <f t="shared" si="56"/>
        <v>83</v>
      </c>
      <c r="AY44" s="23">
        <f t="shared" si="56"/>
        <v>88</v>
      </c>
      <c r="AZ44" s="23">
        <f t="shared" si="56"/>
        <v>89</v>
      </c>
      <c r="BA44" s="23">
        <f t="shared" si="56"/>
        <v>102</v>
      </c>
      <c r="BB44" s="23">
        <f t="shared" si="56"/>
        <v>98</v>
      </c>
      <c r="BC44" s="23">
        <f t="shared" si="56"/>
        <v>89</v>
      </c>
      <c r="BD44" s="23">
        <f t="shared" si="56"/>
        <v>78</v>
      </c>
      <c r="BE44" s="23">
        <f t="shared" si="56"/>
        <v>80</v>
      </c>
      <c r="BF44" s="23">
        <f t="shared" si="56"/>
        <v>71</v>
      </c>
      <c r="BG44" s="23">
        <f t="shared" si="56"/>
        <v>66</v>
      </c>
      <c r="BH44" s="23">
        <f t="shared" si="56"/>
        <v>69</v>
      </c>
      <c r="BI44" s="23">
        <f t="shared" si="56"/>
        <v>73</v>
      </c>
      <c r="BJ44" s="23">
        <f t="shared" si="56"/>
        <v>72</v>
      </c>
      <c r="BK44" s="23">
        <f t="shared" si="56"/>
        <v>72</v>
      </c>
      <c r="BL44" s="23">
        <f t="shared" si="56"/>
        <v>69</v>
      </c>
      <c r="BM44" s="23">
        <f t="shared" si="56"/>
        <v>64</v>
      </c>
      <c r="BN44" s="23">
        <f t="shared" ref="BN44:CS44" si="57">SUM(BN26:BN43)</f>
        <v>61</v>
      </c>
      <c r="BO44" s="23">
        <f t="shared" si="57"/>
        <v>64</v>
      </c>
      <c r="BP44" s="23">
        <f t="shared" si="57"/>
        <v>53</v>
      </c>
      <c r="BQ44" s="23">
        <f t="shared" si="57"/>
        <v>48</v>
      </c>
      <c r="BR44" s="23">
        <f t="shared" si="57"/>
        <v>46</v>
      </c>
      <c r="BS44" s="23">
        <f t="shared" si="57"/>
        <v>47</v>
      </c>
      <c r="BT44" s="23">
        <f t="shared" si="57"/>
        <v>49</v>
      </c>
      <c r="BU44" s="23">
        <f t="shared" si="57"/>
        <v>47</v>
      </c>
      <c r="BV44" s="23">
        <f t="shared" si="57"/>
        <v>47</v>
      </c>
      <c r="BW44" s="23">
        <f t="shared" si="57"/>
        <v>46</v>
      </c>
      <c r="BX44" s="23">
        <f t="shared" si="57"/>
        <v>39</v>
      </c>
      <c r="BY44" s="23">
        <f t="shared" si="57"/>
        <v>44</v>
      </c>
      <c r="BZ44" s="23">
        <f t="shared" si="57"/>
        <v>43</v>
      </c>
      <c r="CA44" s="23">
        <f t="shared" si="57"/>
        <v>46</v>
      </c>
      <c r="CB44" s="23">
        <f t="shared" si="57"/>
        <v>36</v>
      </c>
      <c r="CC44" s="23">
        <f t="shared" si="57"/>
        <v>32</v>
      </c>
      <c r="CD44" s="23">
        <f t="shared" si="57"/>
        <v>44</v>
      </c>
      <c r="CE44" s="23">
        <f t="shared" si="57"/>
        <v>42</v>
      </c>
      <c r="CF44" s="23">
        <f t="shared" si="57"/>
        <v>47</v>
      </c>
      <c r="CG44" s="23">
        <f t="shared" si="57"/>
        <v>43</v>
      </c>
      <c r="CH44" s="23">
        <f t="shared" si="57"/>
        <v>53</v>
      </c>
      <c r="CI44" s="23">
        <f t="shared" si="57"/>
        <v>36</v>
      </c>
      <c r="CJ44" s="23">
        <f t="shared" si="57"/>
        <v>33</v>
      </c>
      <c r="CK44" s="23">
        <f t="shared" si="57"/>
        <v>27</v>
      </c>
      <c r="CL44" s="23">
        <f t="shared" si="57"/>
        <v>24</v>
      </c>
      <c r="CM44" s="23">
        <f t="shared" si="57"/>
        <v>21</v>
      </c>
      <c r="CN44" s="23">
        <f t="shared" si="57"/>
        <v>18</v>
      </c>
      <c r="CO44" s="23">
        <f t="shared" si="57"/>
        <v>23</v>
      </c>
      <c r="CP44" s="23">
        <f t="shared" si="57"/>
        <v>22</v>
      </c>
      <c r="CQ44" s="23">
        <f t="shared" si="57"/>
        <v>23</v>
      </c>
      <c r="CR44" s="23">
        <f t="shared" si="57"/>
        <v>22</v>
      </c>
      <c r="CS44" s="23">
        <f t="shared" si="57"/>
        <v>26</v>
      </c>
      <c r="CT44" s="23">
        <f t="shared" ref="CT44:DY44" si="58">SUM(CT26:CT43)</f>
        <v>24</v>
      </c>
      <c r="CU44" s="23">
        <f t="shared" si="58"/>
        <v>26</v>
      </c>
      <c r="CV44" s="23">
        <f t="shared" si="58"/>
        <v>34</v>
      </c>
      <c r="CW44" s="23">
        <f t="shared" si="58"/>
        <v>30</v>
      </c>
      <c r="CX44" s="23">
        <f t="shared" si="58"/>
        <v>29</v>
      </c>
      <c r="CY44" s="23">
        <f t="shared" si="58"/>
        <v>44</v>
      </c>
      <c r="CZ44" s="23">
        <f t="shared" si="58"/>
        <v>42</v>
      </c>
      <c r="DA44" s="23">
        <f t="shared" si="58"/>
        <v>48</v>
      </c>
      <c r="DB44" s="23">
        <f t="shared" si="58"/>
        <v>71</v>
      </c>
      <c r="DC44" s="23">
        <f t="shared" si="58"/>
        <v>133</v>
      </c>
      <c r="DD44" s="23">
        <f t="shared" si="58"/>
        <v>199</v>
      </c>
      <c r="DE44" s="23">
        <f t="shared" si="58"/>
        <v>297</v>
      </c>
      <c r="DF44" s="23">
        <f t="shared" si="58"/>
        <v>371</v>
      </c>
      <c r="DG44" s="23">
        <f t="shared" si="58"/>
        <v>400</v>
      </c>
      <c r="DH44" s="23">
        <f t="shared" si="58"/>
        <v>417</v>
      </c>
      <c r="DI44" s="23">
        <f t="shared" si="58"/>
        <v>412</v>
      </c>
      <c r="DJ44" s="23">
        <f t="shared" si="58"/>
        <v>409</v>
      </c>
      <c r="DK44" s="23">
        <f t="shared" si="58"/>
        <v>416</v>
      </c>
      <c r="DL44" s="23">
        <f t="shared" si="58"/>
        <v>404</v>
      </c>
      <c r="DM44" s="23">
        <f t="shared" si="58"/>
        <v>375</v>
      </c>
      <c r="DN44" s="23">
        <f t="shared" si="58"/>
        <v>383</v>
      </c>
      <c r="DO44" s="23">
        <f t="shared" si="58"/>
        <v>387</v>
      </c>
      <c r="DP44" s="23">
        <f t="shared" si="58"/>
        <v>406</v>
      </c>
      <c r="DQ44" s="23">
        <f t="shared" si="58"/>
        <v>431</v>
      </c>
      <c r="DR44" s="23">
        <f t="shared" si="58"/>
        <v>428</v>
      </c>
      <c r="DS44" s="23">
        <f t="shared" si="58"/>
        <v>425</v>
      </c>
      <c r="DT44" s="23">
        <f t="shared" si="58"/>
        <v>404</v>
      </c>
      <c r="DU44" s="23">
        <f t="shared" si="58"/>
        <v>384</v>
      </c>
      <c r="DV44" s="23">
        <f t="shared" si="58"/>
        <v>362</v>
      </c>
      <c r="DW44" s="23">
        <f t="shared" si="58"/>
        <v>363</v>
      </c>
      <c r="DX44" s="25">
        <f t="shared" si="58"/>
        <v>345</v>
      </c>
      <c r="DY44" s="25">
        <f t="shared" si="58"/>
        <v>347</v>
      </c>
      <c r="DZ44" s="25">
        <f t="shared" ref="DZ44:EN44" si="59">SUM(DZ26:DZ43)</f>
        <v>363</v>
      </c>
      <c r="EA44" s="25">
        <f t="shared" si="59"/>
        <v>360</v>
      </c>
      <c r="EB44" s="25">
        <f t="shared" si="59"/>
        <v>364</v>
      </c>
      <c r="EC44" s="25">
        <f t="shared" si="59"/>
        <v>366</v>
      </c>
      <c r="ED44" s="25">
        <f t="shared" si="59"/>
        <v>385</v>
      </c>
      <c r="EE44" s="25">
        <f t="shared" si="59"/>
        <v>384</v>
      </c>
      <c r="EF44" s="25">
        <f t="shared" si="59"/>
        <v>362</v>
      </c>
      <c r="EG44" s="25">
        <f t="shared" si="59"/>
        <v>346</v>
      </c>
      <c r="EH44" s="25">
        <f t="shared" si="59"/>
        <v>353</v>
      </c>
      <c r="EI44" s="25">
        <f t="shared" si="59"/>
        <v>346</v>
      </c>
      <c r="EJ44" s="25">
        <f t="shared" si="59"/>
        <v>346</v>
      </c>
      <c r="EK44" s="25">
        <f t="shared" si="59"/>
        <v>322</v>
      </c>
      <c r="EL44" s="25">
        <f t="shared" si="59"/>
        <v>345</v>
      </c>
      <c r="EM44" s="25">
        <f t="shared" si="59"/>
        <v>368</v>
      </c>
      <c r="EN44" s="25">
        <f t="shared" si="59"/>
        <v>363</v>
      </c>
      <c r="EO44" s="23">
        <f t="shared" ref="EO44" si="60">SUM(EO26:EO43)</f>
        <v>345</v>
      </c>
      <c r="EP44" s="23">
        <v>332</v>
      </c>
      <c r="EQ44" s="23">
        <f t="shared" ref="EQ44:ET44" si="61">SUM(EQ26:EQ43)</f>
        <v>321</v>
      </c>
      <c r="ER44" s="23">
        <f t="shared" si="61"/>
        <v>306</v>
      </c>
      <c r="ES44" s="23">
        <f t="shared" si="61"/>
        <v>271</v>
      </c>
      <c r="ET44" s="23">
        <f t="shared" si="61"/>
        <v>257</v>
      </c>
      <c r="EU44" s="23">
        <v>253</v>
      </c>
      <c r="EV44" s="23">
        <f t="shared" ref="EV44:FI44" si="62">SUM(EV26:EV43)</f>
        <v>248</v>
      </c>
      <c r="EW44" s="23">
        <f t="shared" si="62"/>
        <v>239</v>
      </c>
      <c r="EX44" s="23">
        <f t="shared" si="62"/>
        <v>240</v>
      </c>
      <c r="EY44" s="23">
        <f t="shared" ref="EY44:FB44" si="63">SUM(EY26:EY43)</f>
        <v>254</v>
      </c>
      <c r="EZ44" s="23">
        <f t="shared" si="63"/>
        <v>254</v>
      </c>
      <c r="FA44" s="23">
        <f t="shared" si="63"/>
        <v>306</v>
      </c>
      <c r="FB44" s="23">
        <f t="shared" si="63"/>
        <v>315</v>
      </c>
      <c r="FC44" s="23">
        <f>SUM(FC26:FC43)</f>
        <v>307</v>
      </c>
      <c r="FD44" s="23">
        <f t="shared" ref="FD44" si="64">SUM(FD26:FD43)</f>
        <v>284</v>
      </c>
      <c r="FE44" s="23">
        <f>SUM(FE26:FE43)</f>
        <v>267</v>
      </c>
      <c r="FF44" s="23">
        <f t="shared" ref="FF44:FH44" si="65">SUM(FF26:FF43)</f>
        <v>268</v>
      </c>
      <c r="FG44" s="23">
        <f t="shared" si="65"/>
        <v>264</v>
      </c>
      <c r="FH44" s="23">
        <f t="shared" si="65"/>
        <v>248</v>
      </c>
      <c r="FI44" s="23">
        <f t="shared" si="62"/>
        <v>223</v>
      </c>
      <c r="FJ44" s="23">
        <f t="shared" ref="FJ44:FO44" si="66">SUM(FJ26:FJ43)</f>
        <v>211</v>
      </c>
      <c r="FK44" s="23">
        <f t="shared" si="66"/>
        <v>198</v>
      </c>
      <c r="FL44" s="23">
        <f t="shared" si="66"/>
        <v>204</v>
      </c>
      <c r="FM44" s="23">
        <f t="shared" si="66"/>
        <v>209</v>
      </c>
      <c r="FN44" s="23">
        <f t="shared" si="66"/>
        <v>219</v>
      </c>
      <c r="FO44" s="23">
        <f t="shared" si="66"/>
        <v>249</v>
      </c>
      <c r="FP44" s="23">
        <f t="shared" ref="FP44:FU44" si="67">SUM(FP26:FP43)</f>
        <v>233</v>
      </c>
      <c r="FQ44" s="23">
        <f t="shared" si="67"/>
        <v>228</v>
      </c>
      <c r="FR44" s="23">
        <f t="shared" si="67"/>
        <v>221</v>
      </c>
      <c r="FS44" s="23">
        <f t="shared" si="67"/>
        <v>229</v>
      </c>
      <c r="FT44" s="23">
        <f t="shared" si="67"/>
        <v>217</v>
      </c>
      <c r="FU44" s="23">
        <f t="shared" si="67"/>
        <v>205</v>
      </c>
      <c r="FV44" s="23">
        <f t="shared" ref="FV44:GA44" si="68">SUM(FV26:FV43)</f>
        <v>223</v>
      </c>
      <c r="FW44" s="23">
        <f t="shared" si="68"/>
        <v>211</v>
      </c>
      <c r="FX44" s="23">
        <f t="shared" si="68"/>
        <v>211</v>
      </c>
      <c r="FY44" s="23">
        <f t="shared" si="68"/>
        <v>205</v>
      </c>
      <c r="FZ44" s="23">
        <f t="shared" si="68"/>
        <v>213</v>
      </c>
      <c r="GA44" s="23">
        <f t="shared" si="68"/>
        <v>202</v>
      </c>
      <c r="GB44" s="23">
        <f t="shared" ref="GB44:GG44" si="69">SUM(GB26:GB43)</f>
        <v>188</v>
      </c>
      <c r="GC44" s="23">
        <f t="shared" si="69"/>
        <v>161</v>
      </c>
      <c r="GD44" s="23">
        <f t="shared" si="69"/>
        <v>159</v>
      </c>
      <c r="GE44" s="23">
        <f t="shared" si="69"/>
        <v>152</v>
      </c>
      <c r="GF44" s="23">
        <f t="shared" si="69"/>
        <v>148</v>
      </c>
      <c r="GG44" s="23">
        <f t="shared" si="69"/>
        <v>137</v>
      </c>
      <c r="GH44" s="23">
        <f t="shared" ref="GH44:GM44" si="70">SUM(GH26:GH43)</f>
        <v>141</v>
      </c>
      <c r="GI44" s="23">
        <f t="shared" si="70"/>
        <v>132</v>
      </c>
      <c r="GJ44" s="23">
        <f t="shared" si="70"/>
        <v>134</v>
      </c>
      <c r="GK44" s="23">
        <f t="shared" si="70"/>
        <v>137</v>
      </c>
      <c r="GL44" s="23">
        <f t="shared" si="70"/>
        <v>137</v>
      </c>
      <c r="GM44" s="23">
        <f t="shared" si="70"/>
        <v>134</v>
      </c>
      <c r="GN44" s="23">
        <f t="shared" ref="GN44:GS44" si="71">SUM(GN26:GN43)</f>
        <v>133</v>
      </c>
      <c r="GO44" s="23">
        <f t="shared" si="71"/>
        <v>128</v>
      </c>
      <c r="GP44" s="23">
        <f t="shared" si="71"/>
        <v>129</v>
      </c>
      <c r="GQ44" s="23">
        <f t="shared" si="71"/>
        <v>117</v>
      </c>
      <c r="GR44" s="23">
        <f t="shared" si="71"/>
        <v>112</v>
      </c>
      <c r="GS44" s="23">
        <f t="shared" si="71"/>
        <v>116</v>
      </c>
      <c r="GT44" s="23">
        <f t="shared" ref="GT44:GY44" si="72">SUM(GT26:GT43)</f>
        <v>121</v>
      </c>
      <c r="GU44" s="23">
        <f t="shared" si="72"/>
        <v>113</v>
      </c>
      <c r="GV44" s="23">
        <f t="shared" si="72"/>
        <v>106</v>
      </c>
      <c r="GW44" s="23">
        <f t="shared" si="72"/>
        <v>110</v>
      </c>
      <c r="GX44" s="23">
        <f t="shared" si="72"/>
        <v>107</v>
      </c>
      <c r="GY44" s="23">
        <f t="shared" si="72"/>
        <v>107</v>
      </c>
      <c r="GZ44" s="23">
        <f>SUM(GZ26:GZ43)</f>
        <v>107</v>
      </c>
      <c r="HA44" s="23">
        <f>SUM(HA27:HA43)</f>
        <v>110</v>
      </c>
      <c r="HB44" s="23">
        <f t="shared" ref="HB44:HG44" si="73">SUM(HB26:HB43)</f>
        <v>118</v>
      </c>
      <c r="HC44" s="23">
        <f t="shared" si="73"/>
        <v>134</v>
      </c>
      <c r="HD44" s="23">
        <f t="shared" si="73"/>
        <v>137</v>
      </c>
      <c r="HE44" s="23">
        <f t="shared" si="73"/>
        <v>129</v>
      </c>
      <c r="HF44" s="23">
        <f t="shared" si="73"/>
        <v>138</v>
      </c>
      <c r="HG44" s="23">
        <f t="shared" si="73"/>
        <v>148</v>
      </c>
      <c r="HH44" s="23">
        <f t="shared" ref="HH44:HM44" si="74">SUM(HH26:HH43)</f>
        <v>145</v>
      </c>
      <c r="HI44" s="23">
        <f t="shared" si="74"/>
        <v>150</v>
      </c>
      <c r="HJ44" s="23">
        <f t="shared" si="74"/>
        <v>152</v>
      </c>
      <c r="HK44" s="23">
        <f t="shared" si="74"/>
        <v>153</v>
      </c>
      <c r="HL44" s="23">
        <f t="shared" si="74"/>
        <v>154</v>
      </c>
      <c r="HM44" s="23">
        <f t="shared" si="74"/>
        <v>141</v>
      </c>
      <c r="HN44" s="23">
        <f t="shared" ref="HN44:HS44" si="75">SUM(HN26:HN43)</f>
        <v>147</v>
      </c>
      <c r="HO44" s="23">
        <f t="shared" si="75"/>
        <v>143</v>
      </c>
      <c r="HP44" s="23">
        <f t="shared" si="75"/>
        <v>145</v>
      </c>
      <c r="HQ44" s="23">
        <f t="shared" si="75"/>
        <v>134</v>
      </c>
      <c r="HR44" s="23">
        <f t="shared" si="75"/>
        <v>150</v>
      </c>
      <c r="HS44" s="23">
        <f t="shared" si="75"/>
        <v>158</v>
      </c>
      <c r="HT44" s="23">
        <f t="shared" ref="HT44:HY44" si="76">SUM(HT26:HT43)</f>
        <v>153</v>
      </c>
      <c r="HU44" s="23">
        <f t="shared" si="76"/>
        <v>169</v>
      </c>
      <c r="HV44" s="23">
        <f t="shared" si="76"/>
        <v>179</v>
      </c>
      <c r="HW44" s="23">
        <f t="shared" si="76"/>
        <v>238</v>
      </c>
      <c r="HX44" s="23">
        <f t="shared" si="76"/>
        <v>252</v>
      </c>
      <c r="HY44" s="23">
        <f t="shared" si="76"/>
        <v>258</v>
      </c>
      <c r="HZ44" s="23">
        <f t="shared" ref="HZ44:IE44" si="77">SUM(HZ26:HZ43)</f>
        <v>266</v>
      </c>
      <c r="IA44" s="23">
        <f t="shared" si="77"/>
        <v>258</v>
      </c>
      <c r="IB44" s="23">
        <f t="shared" si="77"/>
        <v>258</v>
      </c>
      <c r="IC44" s="23">
        <f t="shared" si="77"/>
        <v>242</v>
      </c>
      <c r="ID44" s="23">
        <f t="shared" si="77"/>
        <v>261</v>
      </c>
      <c r="IE44" s="23">
        <f t="shared" si="77"/>
        <v>272</v>
      </c>
      <c r="IF44" s="23">
        <f>SUM(IF26:IF43)</f>
        <v>262</v>
      </c>
      <c r="IG44" s="23">
        <f>SUM(IG26:IG43)</f>
        <v>291</v>
      </c>
      <c r="IH44" s="23">
        <f>SUM(IH26:IH43)</f>
        <v>291</v>
      </c>
      <c r="II44" s="23">
        <f t="shared" ref="II44:IJ44" si="78">SUM(II26:II43)</f>
        <v>464</v>
      </c>
      <c r="IJ44" s="23">
        <f t="shared" si="78"/>
        <v>578</v>
      </c>
      <c r="IK44" s="23">
        <f t="shared" ref="IK44:IQ44" si="79">SUM(IK26:IK43)</f>
        <v>547</v>
      </c>
      <c r="IL44" s="23">
        <f t="shared" si="79"/>
        <v>528</v>
      </c>
      <c r="IM44" s="23">
        <f t="shared" si="79"/>
        <v>596</v>
      </c>
      <c r="IN44" s="23">
        <f t="shared" si="79"/>
        <v>648</v>
      </c>
      <c r="IO44" s="23">
        <f t="shared" si="79"/>
        <v>659</v>
      </c>
      <c r="IP44" s="23">
        <f t="shared" si="79"/>
        <v>721</v>
      </c>
      <c r="IQ44" s="23">
        <f t="shared" si="79"/>
        <v>725</v>
      </c>
      <c r="IR44" s="23">
        <f>SUM(IR26:IR43)</f>
        <v>733</v>
      </c>
      <c r="IS44" s="23">
        <f>SUM(IS26:IS43)</f>
        <v>748</v>
      </c>
      <c r="IT44" s="23">
        <f t="shared" ref="IT44:JB44" si="80">SUM(IT26:IT43)</f>
        <v>728</v>
      </c>
      <c r="IU44" s="23">
        <f t="shared" si="80"/>
        <v>725</v>
      </c>
      <c r="IV44" s="23">
        <f t="shared" si="80"/>
        <v>711</v>
      </c>
      <c r="IW44" s="23">
        <f t="shared" si="80"/>
        <v>653</v>
      </c>
      <c r="IX44" s="23">
        <f t="shared" si="80"/>
        <v>543</v>
      </c>
      <c r="IY44" s="23">
        <f t="shared" si="80"/>
        <v>473</v>
      </c>
      <c r="IZ44" s="23">
        <f t="shared" si="80"/>
        <v>446</v>
      </c>
      <c r="JA44" s="23">
        <f t="shared" si="80"/>
        <v>403</v>
      </c>
      <c r="JB44" s="23">
        <f t="shared" si="80"/>
        <v>369</v>
      </c>
      <c r="JC44" s="23">
        <f>SUM(JC26:JC43)</f>
        <v>349</v>
      </c>
      <c r="JD44" s="23">
        <f>SUM(JD26:JD43)</f>
        <v>354</v>
      </c>
      <c r="JE44" s="23">
        <f t="shared" ref="JE44:JG44" si="81">SUM(JE26:JE43)</f>
        <v>361</v>
      </c>
      <c r="JF44" s="23">
        <f t="shared" si="81"/>
        <v>346</v>
      </c>
      <c r="JG44" s="23">
        <f t="shared" si="81"/>
        <v>319</v>
      </c>
      <c r="JH44" s="23">
        <f>SUM(JH26:JH43)</f>
        <v>310</v>
      </c>
      <c r="JI44" s="23">
        <f t="shared" ref="JI44:JU44" si="82">SUM(JI26:JI43)</f>
        <v>274</v>
      </c>
      <c r="JJ44" s="23">
        <f t="shared" si="82"/>
        <v>257</v>
      </c>
      <c r="JK44" s="23">
        <f t="shared" si="82"/>
        <v>247</v>
      </c>
      <c r="JL44" s="23">
        <f t="shared" si="82"/>
        <v>226</v>
      </c>
      <c r="JM44" s="23">
        <f t="shared" si="82"/>
        <v>225</v>
      </c>
      <c r="JN44" s="23">
        <f t="shared" si="82"/>
        <v>222</v>
      </c>
      <c r="JO44" s="23">
        <f t="shared" si="82"/>
        <v>222</v>
      </c>
      <c r="JP44" s="23">
        <f t="shared" si="82"/>
        <v>222</v>
      </c>
      <c r="JQ44" s="23">
        <f t="shared" si="82"/>
        <v>225</v>
      </c>
      <c r="JR44" s="23">
        <f t="shared" si="82"/>
        <v>234</v>
      </c>
      <c r="JS44" s="23">
        <f t="shared" si="82"/>
        <v>226</v>
      </c>
      <c r="JT44" s="23">
        <f t="shared" si="82"/>
        <v>219</v>
      </c>
      <c r="JU44" s="23">
        <f t="shared" si="82"/>
        <v>206</v>
      </c>
    </row>
    <row r="45" spans="1:282" ht="15.75" thickTop="1" x14ac:dyDescent="0.25">
      <c r="HJ45" t="s">
        <v>54</v>
      </c>
      <c r="IB45" t="s">
        <v>54</v>
      </c>
    </row>
    <row r="46" spans="1:282" x14ac:dyDescent="0.25">
      <c r="A46" s="11" t="s">
        <v>21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 t="s">
        <v>54</v>
      </c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  <c r="IW46" s="7"/>
      <c r="IX46" s="7"/>
      <c r="IY46" s="7"/>
      <c r="IZ46" s="7"/>
      <c r="JA46" s="7"/>
      <c r="JB46" s="7"/>
      <c r="JC46" s="7"/>
      <c r="JD46" s="7"/>
      <c r="JE46" s="7"/>
      <c r="JF46" s="7"/>
      <c r="JG46" s="7"/>
      <c r="JH46" s="7"/>
      <c r="JI46" s="7"/>
      <c r="JJ46" s="7"/>
      <c r="JK46" s="7"/>
      <c r="JL46" s="7"/>
      <c r="JM46" s="7"/>
      <c r="JN46" s="7"/>
      <c r="JO46" s="7"/>
      <c r="JP46" s="7"/>
      <c r="JQ46" s="7"/>
      <c r="JR46" s="7"/>
    </row>
    <row r="47" spans="1:282" x14ac:dyDescent="0.25">
      <c r="A47" t="s">
        <v>61</v>
      </c>
      <c r="B47">
        <v>3</v>
      </c>
      <c r="C47">
        <v>1</v>
      </c>
      <c r="D47">
        <v>1</v>
      </c>
      <c r="E47">
        <v>1</v>
      </c>
      <c r="F47">
        <v>1</v>
      </c>
      <c r="G47">
        <v>1</v>
      </c>
      <c r="L47">
        <v>1</v>
      </c>
      <c r="Q47">
        <v>1</v>
      </c>
      <c r="S47">
        <v>1</v>
      </c>
      <c r="T47">
        <v>2</v>
      </c>
      <c r="U47">
        <v>1</v>
      </c>
      <c r="V47">
        <v>1</v>
      </c>
      <c r="W47">
        <v>4</v>
      </c>
      <c r="X47">
        <v>4</v>
      </c>
      <c r="Y47">
        <v>4</v>
      </c>
      <c r="Z47">
        <v>3</v>
      </c>
      <c r="AA47">
        <v>6</v>
      </c>
      <c r="AB47">
        <v>7</v>
      </c>
      <c r="AC47">
        <v>8</v>
      </c>
      <c r="AD47">
        <v>6</v>
      </c>
      <c r="AE47">
        <v>6</v>
      </c>
      <c r="AF47">
        <v>8</v>
      </c>
      <c r="AG47">
        <v>5</v>
      </c>
      <c r="AH47">
        <v>4</v>
      </c>
      <c r="AI47">
        <v>5</v>
      </c>
      <c r="AJ47">
        <v>6</v>
      </c>
      <c r="AK47">
        <v>9</v>
      </c>
      <c r="AL47">
        <v>12</v>
      </c>
      <c r="AM47">
        <v>10</v>
      </c>
      <c r="AN47">
        <v>11</v>
      </c>
      <c r="AO47">
        <v>12</v>
      </c>
      <c r="AP47">
        <v>7</v>
      </c>
      <c r="AQ47">
        <v>5</v>
      </c>
      <c r="AR47">
        <v>6</v>
      </c>
      <c r="AS47">
        <v>6</v>
      </c>
      <c r="AT47">
        <v>3</v>
      </c>
      <c r="AU47">
        <v>4</v>
      </c>
      <c r="AV47">
        <v>4</v>
      </c>
      <c r="AW47">
        <v>7</v>
      </c>
      <c r="AX47">
        <v>7</v>
      </c>
      <c r="AY47">
        <v>8</v>
      </c>
      <c r="AZ47">
        <v>12</v>
      </c>
      <c r="BA47">
        <v>12</v>
      </c>
      <c r="BB47">
        <v>10</v>
      </c>
      <c r="BC47">
        <v>9</v>
      </c>
      <c r="BD47">
        <v>6</v>
      </c>
      <c r="BE47">
        <v>9</v>
      </c>
      <c r="BF47">
        <v>10</v>
      </c>
      <c r="BG47">
        <v>9</v>
      </c>
      <c r="BH47">
        <v>8</v>
      </c>
      <c r="BI47">
        <v>7</v>
      </c>
      <c r="BJ47">
        <v>8</v>
      </c>
      <c r="BK47">
        <v>9</v>
      </c>
      <c r="BL47">
        <v>9</v>
      </c>
      <c r="BM47">
        <v>9</v>
      </c>
      <c r="BN47">
        <v>11</v>
      </c>
      <c r="BO47">
        <v>9</v>
      </c>
      <c r="BP47">
        <v>11</v>
      </c>
      <c r="BQ47">
        <v>10</v>
      </c>
      <c r="BR47">
        <v>8</v>
      </c>
      <c r="BS47">
        <v>7</v>
      </c>
      <c r="BT47">
        <v>6</v>
      </c>
      <c r="BU47">
        <v>6</v>
      </c>
      <c r="BV47">
        <v>6</v>
      </c>
      <c r="BW47">
        <v>6</v>
      </c>
      <c r="BX47">
        <v>6</v>
      </c>
      <c r="BY47">
        <v>7</v>
      </c>
      <c r="BZ47">
        <v>8</v>
      </c>
      <c r="CA47">
        <v>12</v>
      </c>
      <c r="CB47">
        <v>10</v>
      </c>
      <c r="CC47">
        <v>9</v>
      </c>
      <c r="CD47">
        <v>11</v>
      </c>
      <c r="CE47">
        <v>9</v>
      </c>
      <c r="CF47">
        <v>9</v>
      </c>
      <c r="CG47">
        <v>8</v>
      </c>
      <c r="CH47">
        <v>9</v>
      </c>
      <c r="CI47">
        <v>7</v>
      </c>
      <c r="CJ47">
        <v>6</v>
      </c>
      <c r="CK47">
        <v>4</v>
      </c>
      <c r="CL47">
        <v>3</v>
      </c>
      <c r="CM47">
        <v>2</v>
      </c>
      <c r="CN47">
        <v>1</v>
      </c>
      <c r="CO47">
        <v>1</v>
      </c>
      <c r="CP47">
        <v>1</v>
      </c>
      <c r="CQ47">
        <v>1</v>
      </c>
      <c r="CR47">
        <v>4</v>
      </c>
      <c r="CS47">
        <v>3</v>
      </c>
      <c r="CT47">
        <v>3</v>
      </c>
      <c r="CU47">
        <v>3</v>
      </c>
      <c r="CV47">
        <v>4</v>
      </c>
      <c r="CW47">
        <v>6</v>
      </c>
      <c r="CX47">
        <v>5</v>
      </c>
      <c r="CY47">
        <v>7</v>
      </c>
      <c r="CZ47">
        <v>8</v>
      </c>
      <c r="DA47">
        <v>9</v>
      </c>
      <c r="DB47">
        <v>10</v>
      </c>
      <c r="DC47">
        <v>18</v>
      </c>
      <c r="DD47">
        <v>21</v>
      </c>
      <c r="DE47">
        <v>30</v>
      </c>
      <c r="DF47">
        <v>36</v>
      </c>
      <c r="DG47">
        <v>42</v>
      </c>
      <c r="DH47">
        <v>43</v>
      </c>
      <c r="DI47">
        <v>50</v>
      </c>
      <c r="DJ47">
        <v>51</v>
      </c>
      <c r="DK47">
        <v>48</v>
      </c>
      <c r="DL47">
        <v>51</v>
      </c>
      <c r="DM47">
        <v>47</v>
      </c>
      <c r="DN47">
        <v>47</v>
      </c>
      <c r="DO47">
        <v>51</v>
      </c>
      <c r="DP47">
        <v>47</v>
      </c>
      <c r="DQ47">
        <v>45</v>
      </c>
      <c r="DR47">
        <v>45</v>
      </c>
      <c r="DS47">
        <v>45</v>
      </c>
      <c r="DT47" s="20">
        <v>43</v>
      </c>
      <c r="DU47" s="20">
        <v>44</v>
      </c>
      <c r="DV47" s="20">
        <v>41</v>
      </c>
      <c r="DW47" s="20">
        <v>41</v>
      </c>
      <c r="DX47">
        <v>39</v>
      </c>
      <c r="DY47">
        <v>35</v>
      </c>
      <c r="DZ47">
        <v>37</v>
      </c>
      <c r="EA47">
        <v>35</v>
      </c>
      <c r="EB47">
        <v>35</v>
      </c>
      <c r="EC47">
        <v>33</v>
      </c>
      <c r="ED47">
        <v>31</v>
      </c>
      <c r="EE47">
        <v>31</v>
      </c>
      <c r="EF47">
        <v>29</v>
      </c>
      <c r="EG47">
        <v>30</v>
      </c>
      <c r="EH47">
        <v>34</v>
      </c>
      <c r="EI47">
        <v>34</v>
      </c>
      <c r="EJ47">
        <v>36</v>
      </c>
      <c r="EK47">
        <v>33</v>
      </c>
      <c r="EL47">
        <v>34</v>
      </c>
      <c r="EM47">
        <v>38</v>
      </c>
      <c r="EN47">
        <v>33</v>
      </c>
      <c r="EO47">
        <v>34</v>
      </c>
      <c r="EP47">
        <v>34</v>
      </c>
      <c r="EQ47">
        <v>32</v>
      </c>
      <c r="ER47">
        <v>32</v>
      </c>
      <c r="ES47">
        <v>31</v>
      </c>
      <c r="ET47">
        <v>27</v>
      </c>
      <c r="EU47">
        <v>26</v>
      </c>
      <c r="EV47">
        <v>28</v>
      </c>
      <c r="EW47">
        <v>29</v>
      </c>
      <c r="EX47">
        <v>27</v>
      </c>
      <c r="EY47">
        <v>30</v>
      </c>
      <c r="EZ47">
        <v>29</v>
      </c>
      <c r="FA47">
        <v>32</v>
      </c>
      <c r="FB47">
        <v>31</v>
      </c>
      <c r="FC47">
        <v>33</v>
      </c>
      <c r="FD47">
        <v>30</v>
      </c>
      <c r="FE47">
        <v>28</v>
      </c>
      <c r="FF47">
        <v>26</v>
      </c>
      <c r="FG47">
        <v>29</v>
      </c>
      <c r="FH47">
        <v>28</v>
      </c>
      <c r="FI47">
        <v>23</v>
      </c>
      <c r="FJ47">
        <v>23</v>
      </c>
      <c r="FK47">
        <v>18</v>
      </c>
      <c r="FL47">
        <v>17</v>
      </c>
      <c r="FM47">
        <v>17</v>
      </c>
      <c r="FN47">
        <v>21</v>
      </c>
      <c r="FO47">
        <v>19</v>
      </c>
      <c r="FP47">
        <v>16</v>
      </c>
      <c r="FQ47">
        <v>21</v>
      </c>
      <c r="FR47">
        <v>21</v>
      </c>
      <c r="FS47">
        <v>25</v>
      </c>
      <c r="FT47">
        <v>26</v>
      </c>
      <c r="FU47">
        <v>29</v>
      </c>
      <c r="FV47">
        <v>25</v>
      </c>
      <c r="FW47">
        <v>26</v>
      </c>
      <c r="FX47">
        <v>27</v>
      </c>
      <c r="FY47">
        <v>23</v>
      </c>
      <c r="FZ47">
        <v>27</v>
      </c>
      <c r="GA47">
        <v>25</v>
      </c>
      <c r="GB47">
        <v>20</v>
      </c>
      <c r="GC47">
        <v>22</v>
      </c>
      <c r="GD47">
        <v>21</v>
      </c>
      <c r="GE47">
        <v>21</v>
      </c>
      <c r="GF47">
        <v>19</v>
      </c>
      <c r="GG47">
        <v>20</v>
      </c>
      <c r="GH47">
        <v>17</v>
      </c>
      <c r="GI47">
        <v>13</v>
      </c>
      <c r="GJ47">
        <v>13</v>
      </c>
      <c r="GK47">
        <v>12</v>
      </c>
      <c r="GL47">
        <v>11</v>
      </c>
      <c r="GM47">
        <v>14</v>
      </c>
      <c r="GN47">
        <v>13</v>
      </c>
      <c r="GO47">
        <v>13</v>
      </c>
      <c r="GP47">
        <v>14</v>
      </c>
      <c r="GQ47">
        <v>13</v>
      </c>
      <c r="GR47">
        <v>12</v>
      </c>
      <c r="GS47">
        <v>17</v>
      </c>
      <c r="GT47">
        <v>15</v>
      </c>
      <c r="GU47">
        <v>13</v>
      </c>
      <c r="GV47">
        <v>11</v>
      </c>
      <c r="GW47">
        <v>9</v>
      </c>
      <c r="GX47">
        <v>5</v>
      </c>
      <c r="GY47">
        <v>8</v>
      </c>
      <c r="GZ47">
        <v>13</v>
      </c>
      <c r="HA47">
        <v>13</v>
      </c>
      <c r="HB47">
        <v>15</v>
      </c>
      <c r="HC47">
        <v>17</v>
      </c>
      <c r="HD47">
        <v>17</v>
      </c>
      <c r="HE47">
        <v>18</v>
      </c>
      <c r="HF47">
        <v>21</v>
      </c>
      <c r="HG47">
        <v>19</v>
      </c>
      <c r="HH47">
        <v>22</v>
      </c>
      <c r="HI47">
        <v>19</v>
      </c>
      <c r="HJ47">
        <v>16</v>
      </c>
      <c r="HK47">
        <v>17</v>
      </c>
      <c r="HL47">
        <v>15</v>
      </c>
      <c r="HM47">
        <v>13</v>
      </c>
      <c r="HN47">
        <v>16</v>
      </c>
      <c r="HO47">
        <v>19</v>
      </c>
      <c r="HP47">
        <v>17</v>
      </c>
      <c r="HQ47">
        <v>18</v>
      </c>
      <c r="HR47">
        <v>21</v>
      </c>
      <c r="HS47">
        <v>24</v>
      </c>
      <c r="HT47">
        <v>28</v>
      </c>
      <c r="HU47">
        <v>32</v>
      </c>
      <c r="HV47">
        <v>25</v>
      </c>
      <c r="HW47">
        <v>24</v>
      </c>
      <c r="HX47">
        <v>28</v>
      </c>
      <c r="HY47">
        <v>32</v>
      </c>
      <c r="HZ47">
        <v>33</v>
      </c>
      <c r="IA47">
        <v>31</v>
      </c>
      <c r="IB47">
        <v>30</v>
      </c>
      <c r="IC47">
        <v>29</v>
      </c>
      <c r="ID47">
        <v>35</v>
      </c>
      <c r="IE47">
        <v>35</v>
      </c>
      <c r="IF47">
        <v>35</v>
      </c>
      <c r="IG47">
        <v>39</v>
      </c>
      <c r="IH47">
        <v>37</v>
      </c>
      <c r="II47">
        <v>47</v>
      </c>
      <c r="IJ47">
        <v>52</v>
      </c>
      <c r="IK47">
        <v>58</v>
      </c>
      <c r="IL47">
        <v>57</v>
      </c>
      <c r="IM47">
        <v>56</v>
      </c>
      <c r="IN47">
        <v>57</v>
      </c>
      <c r="IO47">
        <v>60</v>
      </c>
      <c r="IP47">
        <v>70</v>
      </c>
      <c r="IQ47">
        <v>74</v>
      </c>
      <c r="IR47">
        <v>73</v>
      </c>
      <c r="IS47">
        <v>76</v>
      </c>
      <c r="IT47">
        <v>72</v>
      </c>
      <c r="IU47">
        <v>72</v>
      </c>
      <c r="IV47">
        <v>75</v>
      </c>
      <c r="IW47">
        <v>66</v>
      </c>
      <c r="IX47">
        <v>59</v>
      </c>
      <c r="IY47">
        <v>51</v>
      </c>
      <c r="IZ47">
        <v>49</v>
      </c>
      <c r="JA47">
        <v>43</v>
      </c>
      <c r="JB47">
        <v>35</v>
      </c>
      <c r="JC47">
        <v>29</v>
      </c>
      <c r="JD47">
        <v>34</v>
      </c>
      <c r="JE47">
        <v>39</v>
      </c>
      <c r="JF47">
        <v>39</v>
      </c>
      <c r="JG47">
        <v>33</v>
      </c>
      <c r="JH47">
        <v>28</v>
      </c>
      <c r="JI47">
        <v>30</v>
      </c>
      <c r="JJ47">
        <v>23</v>
      </c>
      <c r="JK47">
        <v>18</v>
      </c>
      <c r="JL47">
        <v>16</v>
      </c>
      <c r="JM47" s="39"/>
      <c r="JN47" s="39"/>
      <c r="JO47" s="39"/>
      <c r="JP47" s="39"/>
      <c r="JQ47" s="39"/>
      <c r="JR47" s="39"/>
      <c r="JS47" s="39"/>
      <c r="JT47" s="39"/>
      <c r="JU47" s="39"/>
      <c r="JV47" s="39"/>
    </row>
    <row r="48" spans="1:282" x14ac:dyDescent="0.25">
      <c r="A48" t="s">
        <v>62</v>
      </c>
      <c r="E48">
        <v>1</v>
      </c>
      <c r="F48">
        <v>1</v>
      </c>
      <c r="G48">
        <v>1</v>
      </c>
      <c r="M48">
        <v>2</v>
      </c>
      <c r="O48">
        <v>1</v>
      </c>
      <c r="P48">
        <v>2</v>
      </c>
      <c r="Q48">
        <v>1</v>
      </c>
      <c r="R48">
        <v>1</v>
      </c>
      <c r="U48">
        <v>1</v>
      </c>
      <c r="V48">
        <v>4</v>
      </c>
      <c r="W48">
        <v>7</v>
      </c>
      <c r="X48">
        <v>6</v>
      </c>
      <c r="Y48">
        <v>6</v>
      </c>
      <c r="Z48">
        <v>5</v>
      </c>
      <c r="AA48">
        <v>7</v>
      </c>
      <c r="AB48">
        <v>5</v>
      </c>
      <c r="AC48">
        <v>2</v>
      </c>
      <c r="AD48">
        <v>2</v>
      </c>
      <c r="AE48">
        <v>3</v>
      </c>
      <c r="AF48">
        <v>2</v>
      </c>
      <c r="AG48">
        <v>6</v>
      </c>
      <c r="AH48">
        <v>5</v>
      </c>
      <c r="AI48">
        <v>6</v>
      </c>
      <c r="AJ48">
        <v>7</v>
      </c>
      <c r="AK48">
        <v>5</v>
      </c>
      <c r="AL48">
        <v>5</v>
      </c>
      <c r="AM48">
        <v>7</v>
      </c>
      <c r="AN48">
        <v>8</v>
      </c>
      <c r="AO48">
        <v>7</v>
      </c>
      <c r="AP48">
        <v>7</v>
      </c>
      <c r="AQ48">
        <v>7</v>
      </c>
      <c r="AR48">
        <v>7</v>
      </c>
      <c r="AS48">
        <v>6</v>
      </c>
      <c r="AT48">
        <v>6</v>
      </c>
      <c r="AU48">
        <v>6</v>
      </c>
      <c r="AV48">
        <v>5</v>
      </c>
      <c r="AW48">
        <v>5</v>
      </c>
      <c r="AX48">
        <v>4</v>
      </c>
      <c r="AY48">
        <v>5</v>
      </c>
      <c r="AZ48">
        <v>5</v>
      </c>
      <c r="BA48">
        <v>8</v>
      </c>
      <c r="BB48">
        <v>5</v>
      </c>
      <c r="BC48">
        <v>7</v>
      </c>
      <c r="BD48">
        <v>8</v>
      </c>
      <c r="BE48">
        <v>8</v>
      </c>
      <c r="BF48">
        <v>6</v>
      </c>
      <c r="BG48">
        <v>7</v>
      </c>
      <c r="BH48">
        <v>8</v>
      </c>
      <c r="BI48">
        <v>7</v>
      </c>
      <c r="BJ48">
        <v>7</v>
      </c>
      <c r="BK48">
        <v>7</v>
      </c>
      <c r="BL48">
        <v>9</v>
      </c>
      <c r="BM48">
        <v>7</v>
      </c>
      <c r="BN48">
        <v>4</v>
      </c>
      <c r="BO48">
        <v>5</v>
      </c>
      <c r="BP48">
        <v>4</v>
      </c>
      <c r="BQ48">
        <v>5</v>
      </c>
      <c r="BR48">
        <v>5</v>
      </c>
      <c r="BS48">
        <v>4</v>
      </c>
      <c r="BT48">
        <v>5</v>
      </c>
      <c r="BU48">
        <v>8</v>
      </c>
      <c r="BV48">
        <v>7</v>
      </c>
      <c r="BW48">
        <v>6</v>
      </c>
      <c r="BX48">
        <v>5</v>
      </c>
      <c r="BY48">
        <v>4</v>
      </c>
      <c r="BZ48">
        <v>4</v>
      </c>
      <c r="CA48">
        <v>4</v>
      </c>
      <c r="CB48">
        <v>4</v>
      </c>
      <c r="CC48">
        <v>3</v>
      </c>
      <c r="CD48">
        <v>4</v>
      </c>
      <c r="CE48">
        <v>3</v>
      </c>
      <c r="CF48">
        <v>4</v>
      </c>
      <c r="CG48">
        <v>3</v>
      </c>
      <c r="CH48">
        <v>6</v>
      </c>
      <c r="CI48">
        <v>4</v>
      </c>
      <c r="CJ48">
        <v>5</v>
      </c>
      <c r="CK48">
        <v>5</v>
      </c>
      <c r="CL48">
        <v>4</v>
      </c>
      <c r="CM48">
        <v>4</v>
      </c>
      <c r="CN48">
        <v>4</v>
      </c>
      <c r="CO48">
        <v>4</v>
      </c>
      <c r="CP48">
        <v>1</v>
      </c>
      <c r="CQ48">
        <v>2</v>
      </c>
      <c r="CR48">
        <v>2</v>
      </c>
      <c r="CS48">
        <v>2</v>
      </c>
      <c r="CT48">
        <v>3</v>
      </c>
      <c r="CU48">
        <v>2</v>
      </c>
      <c r="CV48">
        <v>2</v>
      </c>
      <c r="CW48">
        <v>2</v>
      </c>
      <c r="CX48">
        <v>2</v>
      </c>
      <c r="CY48">
        <v>4</v>
      </c>
      <c r="CZ48">
        <v>3</v>
      </c>
      <c r="DA48">
        <v>5</v>
      </c>
      <c r="DB48">
        <v>5</v>
      </c>
      <c r="DC48">
        <v>11</v>
      </c>
      <c r="DD48">
        <v>14</v>
      </c>
      <c r="DE48">
        <v>26</v>
      </c>
      <c r="DF48">
        <v>33</v>
      </c>
      <c r="DG48">
        <v>33</v>
      </c>
      <c r="DH48">
        <v>33</v>
      </c>
      <c r="DI48">
        <v>30</v>
      </c>
      <c r="DJ48">
        <v>33</v>
      </c>
      <c r="DK48">
        <v>37</v>
      </c>
      <c r="DL48">
        <v>35</v>
      </c>
      <c r="DM48">
        <v>29</v>
      </c>
      <c r="DN48">
        <v>30</v>
      </c>
      <c r="DO48">
        <v>28</v>
      </c>
      <c r="DP48">
        <v>28</v>
      </c>
      <c r="DQ48">
        <v>31</v>
      </c>
      <c r="DR48">
        <v>33</v>
      </c>
      <c r="DS48">
        <v>33</v>
      </c>
      <c r="DT48">
        <v>28</v>
      </c>
      <c r="DU48">
        <v>21</v>
      </c>
      <c r="DV48">
        <v>25</v>
      </c>
      <c r="DW48">
        <v>25</v>
      </c>
      <c r="DX48">
        <v>27</v>
      </c>
      <c r="DY48">
        <v>29</v>
      </c>
      <c r="DZ48">
        <v>28</v>
      </c>
      <c r="EA48">
        <v>24</v>
      </c>
      <c r="EB48">
        <v>25</v>
      </c>
      <c r="EC48">
        <v>29</v>
      </c>
      <c r="ED48">
        <v>31</v>
      </c>
      <c r="EE48">
        <v>27</v>
      </c>
      <c r="EF48">
        <v>25</v>
      </c>
      <c r="EG48">
        <v>26</v>
      </c>
      <c r="EH48">
        <v>24</v>
      </c>
      <c r="EI48">
        <v>23</v>
      </c>
      <c r="EJ48">
        <v>23</v>
      </c>
      <c r="EK48">
        <v>22</v>
      </c>
      <c r="EL48">
        <v>19</v>
      </c>
      <c r="EM48">
        <v>21</v>
      </c>
      <c r="EN48">
        <v>23</v>
      </c>
      <c r="EO48">
        <v>23</v>
      </c>
      <c r="EP48">
        <v>21</v>
      </c>
      <c r="EQ48">
        <v>23</v>
      </c>
      <c r="ER48">
        <v>21</v>
      </c>
      <c r="ES48">
        <v>17</v>
      </c>
      <c r="ET48">
        <v>19</v>
      </c>
      <c r="EU48">
        <v>19</v>
      </c>
      <c r="EV48">
        <v>14</v>
      </c>
      <c r="EW48">
        <v>16</v>
      </c>
      <c r="EX48">
        <v>17</v>
      </c>
      <c r="EY48">
        <v>16</v>
      </c>
      <c r="EZ48">
        <v>13</v>
      </c>
      <c r="FA48">
        <v>20</v>
      </c>
      <c r="FB48">
        <v>25</v>
      </c>
      <c r="FC48">
        <v>26</v>
      </c>
      <c r="FD48">
        <v>20</v>
      </c>
      <c r="FE48">
        <v>24</v>
      </c>
      <c r="FF48">
        <v>29</v>
      </c>
      <c r="FG48">
        <v>27</v>
      </c>
      <c r="FH48">
        <v>27</v>
      </c>
      <c r="FI48">
        <v>22</v>
      </c>
      <c r="FJ48">
        <v>23</v>
      </c>
      <c r="FK48">
        <v>21</v>
      </c>
      <c r="FL48">
        <v>20</v>
      </c>
      <c r="FM48">
        <v>23</v>
      </c>
      <c r="FN48">
        <v>17</v>
      </c>
      <c r="FO48">
        <v>21</v>
      </c>
      <c r="FP48">
        <v>20</v>
      </c>
      <c r="FQ48">
        <v>20</v>
      </c>
      <c r="FR48">
        <v>26</v>
      </c>
      <c r="FS48">
        <v>26</v>
      </c>
      <c r="FT48">
        <v>26</v>
      </c>
      <c r="FU48">
        <v>28</v>
      </c>
      <c r="FV48">
        <v>29</v>
      </c>
      <c r="FW48">
        <v>26</v>
      </c>
      <c r="FX48">
        <v>27</v>
      </c>
      <c r="FY48">
        <v>23</v>
      </c>
      <c r="FZ48">
        <v>25</v>
      </c>
      <c r="GA48">
        <v>24</v>
      </c>
      <c r="GB48">
        <v>21</v>
      </c>
      <c r="GC48">
        <v>18</v>
      </c>
      <c r="GD48">
        <v>19</v>
      </c>
      <c r="GE48">
        <v>16</v>
      </c>
      <c r="GF48">
        <v>15</v>
      </c>
      <c r="GG48">
        <v>14</v>
      </c>
      <c r="GH48">
        <v>16</v>
      </c>
      <c r="GI48">
        <v>17</v>
      </c>
      <c r="GJ48">
        <v>16</v>
      </c>
      <c r="GK48">
        <v>16</v>
      </c>
      <c r="GL48">
        <v>14</v>
      </c>
      <c r="GM48">
        <v>13</v>
      </c>
      <c r="GN48">
        <v>13</v>
      </c>
      <c r="GO48">
        <v>12</v>
      </c>
      <c r="GP48">
        <v>13</v>
      </c>
      <c r="GQ48">
        <v>13</v>
      </c>
      <c r="GR48">
        <v>12</v>
      </c>
      <c r="GS48">
        <v>12</v>
      </c>
      <c r="GT48">
        <v>11</v>
      </c>
      <c r="GU48">
        <v>10</v>
      </c>
      <c r="GV48">
        <v>11</v>
      </c>
      <c r="GW48">
        <v>13</v>
      </c>
      <c r="GX48">
        <v>13</v>
      </c>
      <c r="GY48">
        <v>13</v>
      </c>
      <c r="GZ48">
        <v>14</v>
      </c>
      <c r="HA48">
        <v>16</v>
      </c>
      <c r="HB48">
        <v>21</v>
      </c>
      <c r="HC48">
        <v>23</v>
      </c>
      <c r="HD48">
        <v>23</v>
      </c>
      <c r="HE48">
        <v>22</v>
      </c>
      <c r="HF48">
        <v>24</v>
      </c>
      <c r="HG48">
        <v>24</v>
      </c>
      <c r="HH48">
        <v>17</v>
      </c>
      <c r="HI48">
        <v>17</v>
      </c>
      <c r="HJ48">
        <v>18</v>
      </c>
      <c r="HK48">
        <v>20</v>
      </c>
      <c r="HL48">
        <v>21</v>
      </c>
      <c r="HM48">
        <v>20</v>
      </c>
      <c r="HN48">
        <v>20</v>
      </c>
      <c r="HO48">
        <v>20</v>
      </c>
      <c r="HP48">
        <v>23</v>
      </c>
      <c r="HQ48">
        <v>20</v>
      </c>
      <c r="HR48">
        <v>22</v>
      </c>
      <c r="HS48">
        <v>18</v>
      </c>
      <c r="HT48">
        <v>18</v>
      </c>
      <c r="HU48">
        <v>20</v>
      </c>
      <c r="HV48">
        <v>18</v>
      </c>
      <c r="HW48">
        <v>24</v>
      </c>
      <c r="HX48">
        <v>23</v>
      </c>
      <c r="HY48">
        <v>23</v>
      </c>
      <c r="HZ48">
        <v>25</v>
      </c>
      <c r="IA48">
        <v>26</v>
      </c>
      <c r="IB48">
        <v>26</v>
      </c>
      <c r="IC48">
        <v>21</v>
      </c>
      <c r="ID48">
        <v>24</v>
      </c>
      <c r="IE48">
        <v>24</v>
      </c>
      <c r="IF48">
        <v>26</v>
      </c>
      <c r="IG48">
        <v>26</v>
      </c>
      <c r="IH48">
        <v>25</v>
      </c>
      <c r="II48">
        <v>41</v>
      </c>
      <c r="IJ48">
        <v>57</v>
      </c>
      <c r="IK48">
        <v>53</v>
      </c>
      <c r="IL48">
        <v>53</v>
      </c>
      <c r="IM48">
        <v>58</v>
      </c>
      <c r="IN48">
        <v>66</v>
      </c>
      <c r="IO48">
        <v>65</v>
      </c>
      <c r="IP48">
        <v>67</v>
      </c>
      <c r="IQ48">
        <v>70</v>
      </c>
      <c r="IR48">
        <v>69</v>
      </c>
      <c r="IS48">
        <v>68</v>
      </c>
      <c r="IT48">
        <v>66</v>
      </c>
      <c r="IU48">
        <v>63</v>
      </c>
      <c r="IV48">
        <v>67</v>
      </c>
      <c r="IW48">
        <v>68</v>
      </c>
      <c r="IX48">
        <v>64</v>
      </c>
      <c r="IY48">
        <v>55</v>
      </c>
      <c r="IZ48">
        <v>52</v>
      </c>
      <c r="JA48">
        <v>50</v>
      </c>
      <c r="JB48">
        <v>44</v>
      </c>
      <c r="JC48">
        <v>36</v>
      </c>
      <c r="JD48">
        <v>32</v>
      </c>
      <c r="JE48">
        <v>31</v>
      </c>
      <c r="JF48">
        <v>27</v>
      </c>
      <c r="JG48">
        <v>27</v>
      </c>
      <c r="JH48">
        <v>27</v>
      </c>
      <c r="JI48">
        <v>19</v>
      </c>
      <c r="JJ48">
        <v>15</v>
      </c>
      <c r="JK48">
        <v>14</v>
      </c>
      <c r="JL48">
        <v>9</v>
      </c>
      <c r="JM48" s="39"/>
      <c r="JN48" s="39"/>
      <c r="JO48" s="39"/>
      <c r="JP48" s="39"/>
      <c r="JQ48" s="39"/>
      <c r="JR48" s="39"/>
      <c r="JS48" s="39"/>
      <c r="JT48" s="39"/>
      <c r="JU48" s="39"/>
      <c r="JV48" s="39"/>
    </row>
    <row r="49" spans="1:282" x14ac:dyDescent="0.25">
      <c r="A49" t="s">
        <v>63</v>
      </c>
      <c r="B49">
        <v>3</v>
      </c>
      <c r="C49">
        <v>4</v>
      </c>
      <c r="D49">
        <v>3</v>
      </c>
      <c r="E49">
        <v>1</v>
      </c>
      <c r="F49">
        <v>3</v>
      </c>
      <c r="G49">
        <v>2</v>
      </c>
      <c r="H49">
        <v>5</v>
      </c>
      <c r="I49">
        <v>4</v>
      </c>
      <c r="J49">
        <v>2</v>
      </c>
      <c r="K49">
        <v>2</v>
      </c>
      <c r="L49">
        <v>2</v>
      </c>
      <c r="M49">
        <v>2</v>
      </c>
      <c r="N49">
        <v>3</v>
      </c>
      <c r="O49">
        <v>3</v>
      </c>
      <c r="P49">
        <v>2</v>
      </c>
      <c r="Q49">
        <v>2</v>
      </c>
      <c r="R49">
        <v>3</v>
      </c>
      <c r="S49">
        <v>2</v>
      </c>
      <c r="T49">
        <v>1</v>
      </c>
      <c r="U49">
        <v>3</v>
      </c>
      <c r="V49">
        <v>2</v>
      </c>
      <c r="W49">
        <v>7</v>
      </c>
      <c r="X49">
        <v>8</v>
      </c>
      <c r="Y49">
        <v>10</v>
      </c>
      <c r="Z49">
        <v>9</v>
      </c>
      <c r="AA49">
        <v>9</v>
      </c>
      <c r="AB49">
        <v>9</v>
      </c>
      <c r="AC49">
        <v>12</v>
      </c>
      <c r="AD49">
        <v>13</v>
      </c>
      <c r="AE49">
        <v>13</v>
      </c>
      <c r="AF49">
        <v>9</v>
      </c>
      <c r="AG49">
        <v>12</v>
      </c>
      <c r="AH49">
        <v>11</v>
      </c>
      <c r="AI49">
        <v>16</v>
      </c>
      <c r="AJ49">
        <v>13</v>
      </c>
      <c r="AK49">
        <v>13</v>
      </c>
      <c r="AL49">
        <v>15</v>
      </c>
      <c r="AM49">
        <v>18</v>
      </c>
      <c r="AN49">
        <v>16</v>
      </c>
      <c r="AO49">
        <v>20</v>
      </c>
      <c r="AP49">
        <v>17</v>
      </c>
      <c r="AQ49">
        <v>17</v>
      </c>
      <c r="AR49">
        <v>15</v>
      </c>
      <c r="AS49">
        <v>13</v>
      </c>
      <c r="AT49">
        <v>13</v>
      </c>
      <c r="AU49">
        <v>13</v>
      </c>
      <c r="AV49">
        <v>14</v>
      </c>
      <c r="AW49">
        <v>14</v>
      </c>
      <c r="AX49">
        <v>15</v>
      </c>
      <c r="AY49">
        <v>13</v>
      </c>
      <c r="AZ49">
        <v>15</v>
      </c>
      <c r="BA49">
        <v>15</v>
      </c>
      <c r="BB49">
        <v>17</v>
      </c>
      <c r="BC49">
        <v>15</v>
      </c>
      <c r="BD49">
        <v>12</v>
      </c>
      <c r="BE49">
        <v>17</v>
      </c>
      <c r="BF49">
        <v>13</v>
      </c>
      <c r="BG49">
        <v>10</v>
      </c>
      <c r="BH49">
        <v>13</v>
      </c>
      <c r="BI49">
        <v>8</v>
      </c>
      <c r="BJ49">
        <v>7</v>
      </c>
      <c r="BK49">
        <v>7</v>
      </c>
      <c r="BL49">
        <v>10</v>
      </c>
      <c r="BM49">
        <v>10</v>
      </c>
      <c r="BN49">
        <v>10</v>
      </c>
      <c r="BO49">
        <v>13</v>
      </c>
      <c r="BP49">
        <v>9</v>
      </c>
      <c r="BQ49">
        <v>5</v>
      </c>
      <c r="BR49">
        <v>6</v>
      </c>
      <c r="BS49">
        <v>6</v>
      </c>
      <c r="BT49">
        <v>5</v>
      </c>
      <c r="BU49">
        <v>7</v>
      </c>
      <c r="BV49">
        <v>6</v>
      </c>
      <c r="BW49">
        <v>7</v>
      </c>
      <c r="BX49">
        <v>6</v>
      </c>
      <c r="BY49">
        <v>6</v>
      </c>
      <c r="BZ49">
        <v>6</v>
      </c>
      <c r="CA49">
        <v>7</v>
      </c>
      <c r="CB49">
        <v>6</v>
      </c>
      <c r="CC49">
        <v>6</v>
      </c>
      <c r="CD49">
        <v>8</v>
      </c>
      <c r="CE49">
        <v>6</v>
      </c>
      <c r="CF49">
        <v>7</v>
      </c>
      <c r="CG49">
        <v>8</v>
      </c>
      <c r="CH49">
        <v>9</v>
      </c>
      <c r="CI49">
        <v>4</v>
      </c>
      <c r="CJ49">
        <v>3</v>
      </c>
      <c r="CK49">
        <v>1</v>
      </c>
      <c r="CL49">
        <v>1</v>
      </c>
      <c r="CN49">
        <v>1</v>
      </c>
      <c r="CO49">
        <v>3</v>
      </c>
      <c r="CP49">
        <v>3</v>
      </c>
      <c r="CQ49">
        <v>4</v>
      </c>
      <c r="CR49">
        <v>3</v>
      </c>
      <c r="CS49">
        <v>3</v>
      </c>
      <c r="CT49">
        <v>3</v>
      </c>
      <c r="CU49">
        <v>3</v>
      </c>
      <c r="CV49">
        <v>6</v>
      </c>
      <c r="CW49">
        <v>4</v>
      </c>
      <c r="CX49">
        <v>4</v>
      </c>
      <c r="CY49">
        <v>6</v>
      </c>
      <c r="CZ49">
        <v>4</v>
      </c>
      <c r="DA49">
        <v>4</v>
      </c>
      <c r="DB49">
        <v>9</v>
      </c>
      <c r="DC49">
        <v>14</v>
      </c>
      <c r="DD49">
        <v>22</v>
      </c>
      <c r="DE49">
        <v>32</v>
      </c>
      <c r="DF49">
        <v>48</v>
      </c>
      <c r="DG49">
        <v>55</v>
      </c>
      <c r="DH49">
        <v>63</v>
      </c>
      <c r="DI49">
        <v>59</v>
      </c>
      <c r="DJ49">
        <v>69</v>
      </c>
      <c r="DK49">
        <v>70</v>
      </c>
      <c r="DL49">
        <v>68</v>
      </c>
      <c r="DM49">
        <v>60</v>
      </c>
      <c r="DN49">
        <v>59</v>
      </c>
      <c r="DO49">
        <v>54</v>
      </c>
      <c r="DP49">
        <v>54</v>
      </c>
      <c r="DQ49">
        <v>54</v>
      </c>
      <c r="DR49">
        <v>54</v>
      </c>
      <c r="DS49">
        <v>55</v>
      </c>
      <c r="DT49">
        <v>52</v>
      </c>
      <c r="DU49">
        <v>51</v>
      </c>
      <c r="DV49">
        <v>53</v>
      </c>
      <c r="DW49">
        <v>52</v>
      </c>
      <c r="DX49">
        <v>48</v>
      </c>
      <c r="DY49">
        <v>43</v>
      </c>
      <c r="DZ49">
        <v>47</v>
      </c>
      <c r="EA49">
        <v>44</v>
      </c>
      <c r="EB49">
        <v>40</v>
      </c>
      <c r="EC49">
        <v>39</v>
      </c>
      <c r="ED49">
        <v>43</v>
      </c>
      <c r="EE49">
        <v>42</v>
      </c>
      <c r="EF49">
        <v>40</v>
      </c>
      <c r="EG49">
        <v>39</v>
      </c>
      <c r="EH49">
        <v>40</v>
      </c>
      <c r="EI49">
        <v>45</v>
      </c>
      <c r="EJ49">
        <v>43</v>
      </c>
      <c r="EK49">
        <v>36</v>
      </c>
      <c r="EL49">
        <v>47</v>
      </c>
      <c r="EM49">
        <v>53</v>
      </c>
      <c r="EN49">
        <v>49</v>
      </c>
      <c r="EO49">
        <v>44</v>
      </c>
      <c r="EP49">
        <v>43</v>
      </c>
      <c r="EQ49">
        <v>41</v>
      </c>
      <c r="ER49">
        <v>37</v>
      </c>
      <c r="ES49">
        <v>36</v>
      </c>
      <c r="ET49">
        <v>36</v>
      </c>
      <c r="EU49">
        <v>36</v>
      </c>
      <c r="EV49">
        <v>35</v>
      </c>
      <c r="EW49">
        <v>26</v>
      </c>
      <c r="EX49">
        <v>29</v>
      </c>
      <c r="EY49">
        <v>36</v>
      </c>
      <c r="EZ49">
        <v>36</v>
      </c>
      <c r="FA49">
        <v>41</v>
      </c>
      <c r="FB49">
        <v>41</v>
      </c>
      <c r="FC49">
        <v>35</v>
      </c>
      <c r="FD49">
        <v>31</v>
      </c>
      <c r="FE49">
        <v>32</v>
      </c>
      <c r="FF49">
        <v>32</v>
      </c>
      <c r="FG49">
        <v>30</v>
      </c>
      <c r="FH49">
        <v>30</v>
      </c>
      <c r="FI49">
        <v>27</v>
      </c>
      <c r="FJ49">
        <v>27</v>
      </c>
      <c r="FK49">
        <v>24</v>
      </c>
      <c r="FL49">
        <v>25</v>
      </c>
      <c r="FM49">
        <v>23</v>
      </c>
      <c r="FN49">
        <v>28</v>
      </c>
      <c r="FO49">
        <v>32</v>
      </c>
      <c r="FP49">
        <v>32</v>
      </c>
      <c r="FQ49">
        <v>34</v>
      </c>
      <c r="FR49">
        <v>33</v>
      </c>
      <c r="FS49">
        <v>32</v>
      </c>
      <c r="FT49">
        <v>35</v>
      </c>
      <c r="FU49">
        <v>30</v>
      </c>
      <c r="FV49">
        <v>39</v>
      </c>
      <c r="FW49">
        <v>35</v>
      </c>
      <c r="FX49">
        <v>34</v>
      </c>
      <c r="FY49">
        <v>31</v>
      </c>
      <c r="FZ49">
        <v>29</v>
      </c>
      <c r="GA49">
        <v>25</v>
      </c>
      <c r="GB49">
        <v>23</v>
      </c>
      <c r="GC49">
        <v>16</v>
      </c>
      <c r="GD49">
        <v>17</v>
      </c>
      <c r="GE49">
        <v>17</v>
      </c>
      <c r="GF49">
        <v>17</v>
      </c>
      <c r="GG49">
        <v>18</v>
      </c>
      <c r="GH49">
        <v>22</v>
      </c>
      <c r="GI49">
        <v>20</v>
      </c>
      <c r="GJ49">
        <v>19</v>
      </c>
      <c r="GK49">
        <v>20</v>
      </c>
      <c r="GL49">
        <v>22</v>
      </c>
      <c r="GM49">
        <v>17</v>
      </c>
      <c r="GN49">
        <v>19</v>
      </c>
      <c r="GO49">
        <v>19</v>
      </c>
      <c r="GP49">
        <v>18</v>
      </c>
      <c r="GQ49">
        <v>16</v>
      </c>
      <c r="GR49">
        <v>18</v>
      </c>
      <c r="GS49">
        <v>17</v>
      </c>
      <c r="GT49">
        <v>20</v>
      </c>
      <c r="GU49">
        <v>22</v>
      </c>
      <c r="GV49">
        <v>20</v>
      </c>
      <c r="GW49">
        <v>22</v>
      </c>
      <c r="GX49">
        <v>18</v>
      </c>
      <c r="GY49">
        <v>18</v>
      </c>
      <c r="GZ49">
        <v>15</v>
      </c>
      <c r="HA49">
        <v>20</v>
      </c>
      <c r="HB49">
        <v>20</v>
      </c>
      <c r="HC49">
        <v>25</v>
      </c>
      <c r="HD49">
        <v>26</v>
      </c>
      <c r="HE49">
        <v>28</v>
      </c>
      <c r="HF49">
        <v>31</v>
      </c>
      <c r="HG49">
        <v>28</v>
      </c>
      <c r="HH49">
        <v>27</v>
      </c>
      <c r="HI49">
        <v>22</v>
      </c>
      <c r="HJ49">
        <v>16</v>
      </c>
      <c r="HK49">
        <v>20</v>
      </c>
      <c r="HL49">
        <v>18</v>
      </c>
      <c r="HM49">
        <v>17</v>
      </c>
      <c r="HN49">
        <v>16</v>
      </c>
      <c r="HO49">
        <v>16</v>
      </c>
      <c r="HP49">
        <v>18</v>
      </c>
      <c r="HQ49">
        <v>16</v>
      </c>
      <c r="HR49">
        <v>23</v>
      </c>
      <c r="HS49">
        <v>22</v>
      </c>
      <c r="HT49">
        <v>19</v>
      </c>
      <c r="HU49">
        <v>17</v>
      </c>
      <c r="HV49">
        <v>21</v>
      </c>
      <c r="HW49">
        <v>30</v>
      </c>
      <c r="HX49">
        <v>45</v>
      </c>
      <c r="HY49">
        <v>40</v>
      </c>
      <c r="HZ49">
        <v>40</v>
      </c>
      <c r="IA49">
        <v>36</v>
      </c>
      <c r="IB49">
        <v>39</v>
      </c>
      <c r="IC49">
        <v>39</v>
      </c>
      <c r="ID49">
        <v>38</v>
      </c>
      <c r="IE49">
        <v>37</v>
      </c>
      <c r="IF49">
        <v>37</v>
      </c>
      <c r="IG49">
        <v>39</v>
      </c>
      <c r="IH49">
        <v>45</v>
      </c>
      <c r="II49">
        <v>62</v>
      </c>
      <c r="IJ49">
        <v>74</v>
      </c>
      <c r="IK49">
        <v>80</v>
      </c>
      <c r="IL49">
        <v>88</v>
      </c>
      <c r="IM49">
        <v>113</v>
      </c>
      <c r="IN49">
        <v>124</v>
      </c>
      <c r="IO49">
        <v>138</v>
      </c>
      <c r="IP49">
        <v>161</v>
      </c>
      <c r="IQ49">
        <v>155</v>
      </c>
      <c r="IR49">
        <v>159</v>
      </c>
      <c r="IS49">
        <v>159</v>
      </c>
      <c r="IT49">
        <v>167</v>
      </c>
      <c r="IU49">
        <v>157</v>
      </c>
      <c r="IV49">
        <v>145</v>
      </c>
      <c r="IW49">
        <v>121</v>
      </c>
      <c r="IX49">
        <v>101</v>
      </c>
      <c r="IY49">
        <v>89</v>
      </c>
      <c r="IZ49">
        <v>88</v>
      </c>
      <c r="JA49">
        <v>82</v>
      </c>
      <c r="JB49">
        <v>77</v>
      </c>
      <c r="JC49">
        <v>67</v>
      </c>
      <c r="JD49">
        <v>66</v>
      </c>
      <c r="JE49">
        <v>62</v>
      </c>
      <c r="JF49">
        <v>54</v>
      </c>
      <c r="JG49">
        <v>44</v>
      </c>
      <c r="JH49">
        <v>42</v>
      </c>
      <c r="JI49">
        <v>38</v>
      </c>
      <c r="JJ49">
        <v>33</v>
      </c>
      <c r="JK49">
        <v>27</v>
      </c>
      <c r="JL49">
        <v>23</v>
      </c>
      <c r="JM49" s="39"/>
      <c r="JN49" s="39"/>
      <c r="JO49" s="39"/>
      <c r="JP49" s="39"/>
      <c r="JQ49" s="39"/>
      <c r="JR49" s="39"/>
      <c r="JS49" s="39"/>
      <c r="JT49" s="39"/>
      <c r="JU49" s="39"/>
      <c r="JV49" s="39"/>
    </row>
    <row r="50" spans="1:282" x14ac:dyDescent="0.25">
      <c r="A50" t="s">
        <v>64</v>
      </c>
      <c r="B50">
        <v>7</v>
      </c>
      <c r="C50">
        <v>8</v>
      </c>
      <c r="D50">
        <v>10</v>
      </c>
      <c r="E50">
        <v>8</v>
      </c>
      <c r="F50">
        <v>10</v>
      </c>
      <c r="G50">
        <v>10</v>
      </c>
      <c r="H50">
        <v>8</v>
      </c>
      <c r="I50">
        <v>5</v>
      </c>
      <c r="J50">
        <v>6</v>
      </c>
      <c r="K50">
        <v>6</v>
      </c>
      <c r="L50">
        <v>6</v>
      </c>
      <c r="M50">
        <v>6</v>
      </c>
      <c r="N50">
        <v>5</v>
      </c>
      <c r="O50">
        <v>9</v>
      </c>
      <c r="P50">
        <v>9</v>
      </c>
      <c r="Q50">
        <v>7</v>
      </c>
      <c r="R50">
        <v>7</v>
      </c>
      <c r="S50">
        <v>7</v>
      </c>
      <c r="T50">
        <v>8</v>
      </c>
      <c r="U50">
        <v>8</v>
      </c>
      <c r="V50">
        <v>8</v>
      </c>
      <c r="W50">
        <v>7</v>
      </c>
      <c r="X50">
        <v>8</v>
      </c>
      <c r="Y50">
        <v>12</v>
      </c>
      <c r="Z50">
        <v>10</v>
      </c>
      <c r="AA50">
        <v>10</v>
      </c>
      <c r="AB50">
        <v>9</v>
      </c>
      <c r="AC50">
        <v>10</v>
      </c>
      <c r="AD50">
        <v>11</v>
      </c>
      <c r="AE50">
        <v>14</v>
      </c>
      <c r="AF50">
        <v>15</v>
      </c>
      <c r="AG50">
        <v>11</v>
      </c>
      <c r="AH50">
        <v>12</v>
      </c>
      <c r="AI50">
        <v>12</v>
      </c>
      <c r="AJ50">
        <v>16</v>
      </c>
      <c r="AK50">
        <v>17</v>
      </c>
      <c r="AL50">
        <v>18</v>
      </c>
      <c r="AM50">
        <v>16</v>
      </c>
      <c r="AN50">
        <v>14</v>
      </c>
      <c r="AO50">
        <v>17</v>
      </c>
      <c r="AP50">
        <v>17</v>
      </c>
      <c r="AQ50">
        <v>17</v>
      </c>
      <c r="AR50">
        <v>15</v>
      </c>
      <c r="AS50">
        <v>16</v>
      </c>
      <c r="AT50">
        <v>14</v>
      </c>
      <c r="AU50">
        <v>15</v>
      </c>
      <c r="AV50">
        <v>16</v>
      </c>
      <c r="AW50">
        <v>16</v>
      </c>
      <c r="AX50">
        <v>15</v>
      </c>
      <c r="AY50">
        <v>20</v>
      </c>
      <c r="AZ50">
        <v>17</v>
      </c>
      <c r="BA50">
        <v>18</v>
      </c>
      <c r="BB50">
        <v>18</v>
      </c>
      <c r="BC50">
        <v>20</v>
      </c>
      <c r="BD50">
        <v>17</v>
      </c>
      <c r="BE50">
        <v>16</v>
      </c>
      <c r="BF50">
        <v>14</v>
      </c>
      <c r="BG50">
        <v>11</v>
      </c>
      <c r="BH50">
        <v>11</v>
      </c>
      <c r="BI50">
        <v>11</v>
      </c>
      <c r="BJ50">
        <v>13</v>
      </c>
      <c r="BK50">
        <v>15</v>
      </c>
      <c r="BL50">
        <v>13</v>
      </c>
      <c r="BM50">
        <v>13</v>
      </c>
      <c r="BN50">
        <v>16</v>
      </c>
      <c r="BO50">
        <v>18</v>
      </c>
      <c r="BP50">
        <v>13</v>
      </c>
      <c r="BQ50">
        <v>10</v>
      </c>
      <c r="BR50">
        <v>9</v>
      </c>
      <c r="BS50">
        <v>8</v>
      </c>
      <c r="BT50">
        <v>8</v>
      </c>
      <c r="BU50">
        <v>8</v>
      </c>
      <c r="BV50">
        <v>9</v>
      </c>
      <c r="BW50">
        <v>12</v>
      </c>
      <c r="BX50">
        <v>10</v>
      </c>
      <c r="BY50">
        <v>10</v>
      </c>
      <c r="BZ50">
        <v>10</v>
      </c>
      <c r="CA50">
        <v>10</v>
      </c>
      <c r="CB50">
        <v>8</v>
      </c>
      <c r="CC50">
        <v>8</v>
      </c>
      <c r="CD50">
        <v>9</v>
      </c>
      <c r="CE50">
        <v>8</v>
      </c>
      <c r="CF50">
        <v>9</v>
      </c>
      <c r="CG50">
        <v>8</v>
      </c>
      <c r="CH50">
        <v>10</v>
      </c>
      <c r="CI50">
        <v>6</v>
      </c>
      <c r="CJ50">
        <v>6</v>
      </c>
      <c r="CK50">
        <v>6</v>
      </c>
      <c r="CL50">
        <v>8</v>
      </c>
      <c r="CM50">
        <v>6</v>
      </c>
      <c r="CN50">
        <v>5</v>
      </c>
      <c r="CO50">
        <v>6</v>
      </c>
      <c r="CP50">
        <v>6</v>
      </c>
      <c r="CQ50">
        <v>4</v>
      </c>
      <c r="CR50">
        <v>4</v>
      </c>
      <c r="CS50">
        <v>3</v>
      </c>
      <c r="CT50">
        <v>4</v>
      </c>
      <c r="CU50">
        <v>4</v>
      </c>
      <c r="CV50">
        <v>6</v>
      </c>
      <c r="CW50">
        <v>6</v>
      </c>
      <c r="CX50">
        <v>4</v>
      </c>
      <c r="CY50">
        <v>5</v>
      </c>
      <c r="CZ50">
        <v>7</v>
      </c>
      <c r="DA50">
        <v>7</v>
      </c>
      <c r="DB50">
        <v>9</v>
      </c>
      <c r="DC50">
        <v>14</v>
      </c>
      <c r="DD50">
        <v>21</v>
      </c>
      <c r="DE50">
        <v>27</v>
      </c>
      <c r="DF50">
        <v>30</v>
      </c>
      <c r="DG50">
        <v>30</v>
      </c>
      <c r="DH50">
        <v>31</v>
      </c>
      <c r="DI50">
        <v>33</v>
      </c>
      <c r="DJ50">
        <v>35</v>
      </c>
      <c r="DK50">
        <v>43</v>
      </c>
      <c r="DL50">
        <v>46</v>
      </c>
      <c r="DM50">
        <v>38</v>
      </c>
      <c r="DN50">
        <v>43</v>
      </c>
      <c r="DO50">
        <v>40</v>
      </c>
      <c r="DP50">
        <v>42</v>
      </c>
      <c r="DQ50">
        <v>45</v>
      </c>
      <c r="DR50">
        <v>40</v>
      </c>
      <c r="DS50">
        <v>42</v>
      </c>
      <c r="DT50">
        <v>45</v>
      </c>
      <c r="DU50">
        <v>44</v>
      </c>
      <c r="DV50">
        <v>39</v>
      </c>
      <c r="DW50">
        <v>40</v>
      </c>
      <c r="DX50">
        <v>37</v>
      </c>
      <c r="DY50">
        <v>37</v>
      </c>
      <c r="DZ50">
        <v>36</v>
      </c>
      <c r="EA50">
        <v>38</v>
      </c>
      <c r="EB50">
        <v>40</v>
      </c>
      <c r="EC50">
        <v>40</v>
      </c>
      <c r="ED50">
        <v>47</v>
      </c>
      <c r="EE50">
        <v>46</v>
      </c>
      <c r="EF50">
        <v>40</v>
      </c>
      <c r="EG50">
        <v>43</v>
      </c>
      <c r="EH50">
        <v>50</v>
      </c>
      <c r="EI50">
        <v>45</v>
      </c>
      <c r="EJ50">
        <v>46</v>
      </c>
      <c r="EK50">
        <v>42</v>
      </c>
      <c r="EL50">
        <v>44</v>
      </c>
      <c r="EM50">
        <v>44</v>
      </c>
      <c r="EN50">
        <v>44</v>
      </c>
      <c r="EO50">
        <v>36</v>
      </c>
      <c r="EP50">
        <v>33</v>
      </c>
      <c r="EQ50">
        <v>33</v>
      </c>
      <c r="ER50">
        <v>33</v>
      </c>
      <c r="ES50">
        <v>34</v>
      </c>
      <c r="ET50">
        <v>33</v>
      </c>
      <c r="EU50">
        <v>30</v>
      </c>
      <c r="EV50">
        <v>30</v>
      </c>
      <c r="EW50">
        <v>30</v>
      </c>
      <c r="EX50">
        <v>31</v>
      </c>
      <c r="EY50">
        <v>31</v>
      </c>
      <c r="EZ50">
        <v>31</v>
      </c>
      <c r="FA50">
        <v>35</v>
      </c>
      <c r="FB50">
        <v>35</v>
      </c>
      <c r="FC50">
        <v>33</v>
      </c>
      <c r="FD50">
        <v>32</v>
      </c>
      <c r="FE50">
        <v>33</v>
      </c>
      <c r="FF50">
        <v>31</v>
      </c>
      <c r="FG50">
        <v>34</v>
      </c>
      <c r="FH50">
        <v>35</v>
      </c>
      <c r="FI50">
        <v>31</v>
      </c>
      <c r="FJ50">
        <v>35</v>
      </c>
      <c r="FK50">
        <v>28</v>
      </c>
      <c r="FL50">
        <v>29</v>
      </c>
      <c r="FM50">
        <v>32</v>
      </c>
      <c r="FN50">
        <v>29</v>
      </c>
      <c r="FO50">
        <v>37</v>
      </c>
      <c r="FP50">
        <v>35</v>
      </c>
      <c r="FQ50">
        <v>32</v>
      </c>
      <c r="FR50">
        <v>27</v>
      </c>
      <c r="FS50">
        <v>31</v>
      </c>
      <c r="FT50">
        <v>29</v>
      </c>
      <c r="FU50">
        <v>27</v>
      </c>
      <c r="FV50">
        <v>26</v>
      </c>
      <c r="FW50">
        <v>23</v>
      </c>
      <c r="FX50">
        <v>26</v>
      </c>
      <c r="FY50">
        <v>25</v>
      </c>
      <c r="FZ50">
        <v>26</v>
      </c>
      <c r="GA50">
        <v>25</v>
      </c>
      <c r="GB50">
        <v>23</v>
      </c>
      <c r="GC50">
        <v>19</v>
      </c>
      <c r="GD50">
        <v>20</v>
      </c>
      <c r="GE50">
        <v>18</v>
      </c>
      <c r="GF50">
        <v>17</v>
      </c>
      <c r="GG50">
        <v>13</v>
      </c>
      <c r="GH50">
        <v>13</v>
      </c>
      <c r="GI50">
        <v>16</v>
      </c>
      <c r="GJ50">
        <v>17</v>
      </c>
      <c r="GK50">
        <v>14</v>
      </c>
      <c r="GL50">
        <v>15</v>
      </c>
      <c r="GM50">
        <v>15</v>
      </c>
      <c r="GN50">
        <v>15</v>
      </c>
      <c r="GO50">
        <v>13</v>
      </c>
      <c r="GP50">
        <v>11</v>
      </c>
      <c r="GQ50">
        <v>10</v>
      </c>
      <c r="GR50">
        <v>13</v>
      </c>
      <c r="GS50">
        <v>11</v>
      </c>
      <c r="GT50">
        <v>10</v>
      </c>
      <c r="GU50">
        <v>13</v>
      </c>
      <c r="GV50">
        <v>12</v>
      </c>
      <c r="GW50">
        <v>11</v>
      </c>
      <c r="GX50">
        <v>12</v>
      </c>
      <c r="GY50">
        <v>10</v>
      </c>
      <c r="GZ50">
        <v>9</v>
      </c>
      <c r="HA50">
        <v>11</v>
      </c>
      <c r="HB50">
        <v>12</v>
      </c>
      <c r="HC50">
        <v>13</v>
      </c>
      <c r="HD50">
        <v>14</v>
      </c>
      <c r="HE50">
        <v>14</v>
      </c>
      <c r="HF50">
        <v>15</v>
      </c>
      <c r="HG50">
        <v>19</v>
      </c>
      <c r="HH50">
        <v>17</v>
      </c>
      <c r="HI50">
        <v>16</v>
      </c>
      <c r="HJ50">
        <v>15</v>
      </c>
      <c r="HK50">
        <v>14</v>
      </c>
      <c r="HL50">
        <v>14</v>
      </c>
      <c r="HM50">
        <v>10</v>
      </c>
      <c r="HN50">
        <v>11</v>
      </c>
      <c r="HO50">
        <v>7</v>
      </c>
      <c r="HP50">
        <v>9</v>
      </c>
      <c r="HQ50">
        <v>9</v>
      </c>
      <c r="HR50">
        <v>8</v>
      </c>
      <c r="HS50">
        <v>6</v>
      </c>
      <c r="HT50">
        <v>7</v>
      </c>
      <c r="HU50">
        <v>9</v>
      </c>
      <c r="HV50">
        <v>10</v>
      </c>
      <c r="HW50">
        <v>13</v>
      </c>
      <c r="HX50">
        <v>17</v>
      </c>
      <c r="HY50">
        <v>21</v>
      </c>
      <c r="HZ50">
        <v>25</v>
      </c>
      <c r="IA50">
        <v>23</v>
      </c>
      <c r="IB50">
        <v>23</v>
      </c>
      <c r="IC50">
        <v>20</v>
      </c>
      <c r="ID50">
        <v>22</v>
      </c>
      <c r="IE50">
        <v>23</v>
      </c>
      <c r="IF50">
        <v>20</v>
      </c>
      <c r="IG50">
        <v>21</v>
      </c>
      <c r="IH50">
        <v>20</v>
      </c>
      <c r="II50">
        <v>33</v>
      </c>
      <c r="IJ50">
        <v>43</v>
      </c>
      <c r="IK50">
        <v>42</v>
      </c>
      <c r="IL50">
        <v>43</v>
      </c>
      <c r="IM50">
        <v>60</v>
      </c>
      <c r="IN50">
        <v>70</v>
      </c>
      <c r="IO50">
        <v>73</v>
      </c>
      <c r="IP50">
        <v>76</v>
      </c>
      <c r="IQ50">
        <v>77</v>
      </c>
      <c r="IR50">
        <v>81</v>
      </c>
      <c r="IS50">
        <v>82</v>
      </c>
      <c r="IT50">
        <v>83</v>
      </c>
      <c r="IU50">
        <v>84</v>
      </c>
      <c r="IV50">
        <v>79</v>
      </c>
      <c r="IW50">
        <v>75</v>
      </c>
      <c r="IX50">
        <v>67</v>
      </c>
      <c r="IY50">
        <v>67</v>
      </c>
      <c r="IZ50">
        <v>58</v>
      </c>
      <c r="JA50">
        <v>52</v>
      </c>
      <c r="JB50">
        <v>45</v>
      </c>
      <c r="JC50">
        <v>41</v>
      </c>
      <c r="JD50">
        <v>40</v>
      </c>
      <c r="JE50">
        <v>41</v>
      </c>
      <c r="JF50">
        <v>43</v>
      </c>
      <c r="JG50">
        <v>42</v>
      </c>
      <c r="JH50">
        <v>40</v>
      </c>
      <c r="JI50">
        <v>28</v>
      </c>
      <c r="JJ50">
        <v>23</v>
      </c>
      <c r="JK50">
        <v>18</v>
      </c>
      <c r="JL50">
        <v>16</v>
      </c>
      <c r="JM50" s="39"/>
      <c r="JN50" s="39"/>
      <c r="JO50" s="39"/>
      <c r="JP50" s="39"/>
      <c r="JQ50" s="39"/>
      <c r="JR50" s="39"/>
      <c r="JS50" s="39"/>
      <c r="JT50" s="39"/>
      <c r="JU50" s="39"/>
      <c r="JV50" s="39"/>
    </row>
    <row r="51" spans="1:282" x14ac:dyDescent="0.25">
      <c r="A51" t="s">
        <v>65</v>
      </c>
      <c r="B51">
        <v>3</v>
      </c>
      <c r="C51">
        <v>3</v>
      </c>
      <c r="D51">
        <v>3</v>
      </c>
      <c r="E51">
        <v>2</v>
      </c>
      <c r="F51">
        <v>2</v>
      </c>
      <c r="G51">
        <v>3</v>
      </c>
      <c r="H51">
        <v>2</v>
      </c>
      <c r="I51">
        <v>1</v>
      </c>
      <c r="J51">
        <v>3</v>
      </c>
      <c r="K51">
        <v>3</v>
      </c>
      <c r="L51">
        <v>3</v>
      </c>
      <c r="M51">
        <v>2</v>
      </c>
      <c r="N51">
        <v>1</v>
      </c>
      <c r="O51">
        <v>2</v>
      </c>
      <c r="P51">
        <v>3</v>
      </c>
      <c r="Q51">
        <v>4</v>
      </c>
      <c r="R51">
        <v>2</v>
      </c>
      <c r="S51">
        <v>2</v>
      </c>
      <c r="U51">
        <v>2</v>
      </c>
      <c r="V51">
        <v>5</v>
      </c>
      <c r="W51">
        <v>6</v>
      </c>
      <c r="X51">
        <v>6</v>
      </c>
      <c r="Y51">
        <v>8</v>
      </c>
      <c r="Z51">
        <v>10</v>
      </c>
      <c r="AA51">
        <v>7</v>
      </c>
      <c r="AB51">
        <v>5</v>
      </c>
      <c r="AC51">
        <v>4</v>
      </c>
      <c r="AD51">
        <v>6</v>
      </c>
      <c r="AE51">
        <v>8</v>
      </c>
      <c r="AF51">
        <v>8</v>
      </c>
      <c r="AG51">
        <v>6</v>
      </c>
      <c r="AH51">
        <v>8</v>
      </c>
      <c r="AI51">
        <v>7</v>
      </c>
      <c r="AJ51">
        <v>7</v>
      </c>
      <c r="AK51">
        <v>11</v>
      </c>
      <c r="AL51">
        <v>11</v>
      </c>
      <c r="AM51">
        <v>13</v>
      </c>
      <c r="AN51">
        <v>11</v>
      </c>
      <c r="AO51">
        <v>10</v>
      </c>
      <c r="AP51">
        <v>8</v>
      </c>
      <c r="AQ51">
        <v>4</v>
      </c>
      <c r="AR51">
        <v>3</v>
      </c>
      <c r="AS51">
        <v>8</v>
      </c>
      <c r="AT51">
        <v>9</v>
      </c>
      <c r="AU51">
        <v>8</v>
      </c>
      <c r="AV51">
        <v>9</v>
      </c>
      <c r="AW51">
        <v>7</v>
      </c>
      <c r="AX51">
        <v>7</v>
      </c>
      <c r="AY51">
        <v>6</v>
      </c>
      <c r="AZ51">
        <v>9</v>
      </c>
      <c r="BA51">
        <v>10</v>
      </c>
      <c r="BB51">
        <v>8</v>
      </c>
      <c r="BC51">
        <v>5</v>
      </c>
      <c r="BD51">
        <v>3</v>
      </c>
      <c r="BE51">
        <v>4</v>
      </c>
      <c r="BF51">
        <v>2</v>
      </c>
      <c r="BG51">
        <v>3</v>
      </c>
      <c r="BH51">
        <v>3</v>
      </c>
      <c r="BI51">
        <v>11</v>
      </c>
      <c r="BJ51">
        <v>7</v>
      </c>
      <c r="BK51">
        <v>3</v>
      </c>
      <c r="BL51">
        <v>1</v>
      </c>
      <c r="BM51">
        <v>1</v>
      </c>
      <c r="BN51">
        <v>1</v>
      </c>
      <c r="BO51">
        <v>1</v>
      </c>
      <c r="BQ51">
        <v>2</v>
      </c>
      <c r="BR51">
        <v>3</v>
      </c>
      <c r="BS51">
        <v>4</v>
      </c>
      <c r="BT51">
        <v>6</v>
      </c>
      <c r="BU51">
        <v>5</v>
      </c>
      <c r="BV51">
        <v>3</v>
      </c>
      <c r="BW51">
        <v>2</v>
      </c>
      <c r="BX51">
        <v>1</v>
      </c>
      <c r="BY51">
        <v>1</v>
      </c>
      <c r="BZ51">
        <v>1</v>
      </c>
      <c r="CA51">
        <v>2</v>
      </c>
      <c r="CB51">
        <v>2</v>
      </c>
      <c r="CC51">
        <v>1</v>
      </c>
      <c r="CD51">
        <v>2</v>
      </c>
      <c r="CE51">
        <v>4</v>
      </c>
      <c r="CF51">
        <v>2</v>
      </c>
      <c r="CG51">
        <v>3</v>
      </c>
      <c r="CH51">
        <v>5</v>
      </c>
      <c r="CI51">
        <v>3</v>
      </c>
      <c r="CJ51">
        <v>1</v>
      </c>
      <c r="CO51">
        <v>3</v>
      </c>
      <c r="CP51">
        <v>2</v>
      </c>
      <c r="CQ51">
        <v>3</v>
      </c>
      <c r="CR51">
        <v>2</v>
      </c>
      <c r="CS51">
        <v>2</v>
      </c>
      <c r="CT51">
        <v>2</v>
      </c>
      <c r="CU51">
        <v>2</v>
      </c>
      <c r="CV51">
        <v>2</v>
      </c>
      <c r="CW51">
        <v>1</v>
      </c>
      <c r="CX51">
        <v>2</v>
      </c>
      <c r="CY51">
        <v>3</v>
      </c>
      <c r="CZ51">
        <v>3</v>
      </c>
      <c r="DA51">
        <v>5</v>
      </c>
      <c r="DB51">
        <v>12</v>
      </c>
      <c r="DC51">
        <v>19</v>
      </c>
      <c r="DD51">
        <v>23</v>
      </c>
      <c r="DE51">
        <v>33</v>
      </c>
      <c r="DF51">
        <v>34</v>
      </c>
      <c r="DG51">
        <v>35</v>
      </c>
      <c r="DH51">
        <v>32</v>
      </c>
      <c r="DI51">
        <v>28</v>
      </c>
      <c r="DJ51">
        <v>25</v>
      </c>
      <c r="DK51">
        <v>26</v>
      </c>
      <c r="DL51">
        <v>26</v>
      </c>
      <c r="DM51">
        <v>29</v>
      </c>
      <c r="DN51">
        <v>34</v>
      </c>
      <c r="DO51">
        <v>37</v>
      </c>
      <c r="DP51">
        <v>40</v>
      </c>
      <c r="DQ51">
        <v>39</v>
      </c>
      <c r="DR51">
        <v>39</v>
      </c>
      <c r="DS51">
        <v>39</v>
      </c>
      <c r="DT51">
        <v>37</v>
      </c>
      <c r="DU51">
        <v>37</v>
      </c>
      <c r="DV51">
        <v>34</v>
      </c>
      <c r="DW51">
        <v>35</v>
      </c>
      <c r="DX51">
        <v>29</v>
      </c>
      <c r="DY51">
        <v>33</v>
      </c>
      <c r="DZ51">
        <v>37</v>
      </c>
      <c r="EA51">
        <v>43</v>
      </c>
      <c r="EB51">
        <v>41</v>
      </c>
      <c r="EC51">
        <v>44</v>
      </c>
      <c r="ED51">
        <v>40</v>
      </c>
      <c r="EE51">
        <v>40</v>
      </c>
      <c r="EF51">
        <v>38</v>
      </c>
      <c r="EG51">
        <v>36</v>
      </c>
      <c r="EH51">
        <v>33</v>
      </c>
      <c r="EI51">
        <v>32</v>
      </c>
      <c r="EJ51">
        <v>34</v>
      </c>
      <c r="EK51">
        <v>36</v>
      </c>
      <c r="EL51">
        <v>40</v>
      </c>
      <c r="EM51">
        <v>49</v>
      </c>
      <c r="EN51">
        <v>47</v>
      </c>
      <c r="EO51">
        <v>45</v>
      </c>
      <c r="EP51">
        <v>47</v>
      </c>
      <c r="EQ51">
        <v>47</v>
      </c>
      <c r="ER51">
        <v>41</v>
      </c>
      <c r="ES51">
        <v>34</v>
      </c>
      <c r="ET51">
        <v>33</v>
      </c>
      <c r="EU51">
        <v>38</v>
      </c>
      <c r="EV51">
        <v>35</v>
      </c>
      <c r="EW51">
        <v>34</v>
      </c>
      <c r="EX51">
        <v>37</v>
      </c>
      <c r="EY51">
        <v>38</v>
      </c>
      <c r="EZ51">
        <v>36</v>
      </c>
      <c r="FA51">
        <v>43</v>
      </c>
      <c r="FB51">
        <v>52</v>
      </c>
      <c r="FC51">
        <v>46</v>
      </c>
      <c r="FD51">
        <v>43</v>
      </c>
      <c r="FE51">
        <v>37</v>
      </c>
      <c r="FF51">
        <v>36</v>
      </c>
      <c r="FG51">
        <v>33</v>
      </c>
      <c r="FH51">
        <v>34</v>
      </c>
      <c r="FI51">
        <v>34</v>
      </c>
      <c r="FJ51">
        <v>30</v>
      </c>
      <c r="FK51">
        <v>32</v>
      </c>
      <c r="FL51">
        <v>35</v>
      </c>
      <c r="FM51">
        <v>34</v>
      </c>
      <c r="FN51">
        <v>33</v>
      </c>
      <c r="FO51">
        <v>43</v>
      </c>
      <c r="FP51">
        <v>43</v>
      </c>
      <c r="FQ51">
        <v>37</v>
      </c>
      <c r="FR51">
        <v>39</v>
      </c>
      <c r="FS51">
        <v>39</v>
      </c>
      <c r="FT51">
        <v>32</v>
      </c>
      <c r="FU51">
        <v>28</v>
      </c>
      <c r="FV51">
        <v>29</v>
      </c>
      <c r="FW51">
        <v>30</v>
      </c>
      <c r="FX51">
        <v>27</v>
      </c>
      <c r="FY51">
        <v>27</v>
      </c>
      <c r="FZ51">
        <v>30</v>
      </c>
      <c r="GA51">
        <v>27</v>
      </c>
      <c r="GB51">
        <v>28</v>
      </c>
      <c r="GC51">
        <v>20</v>
      </c>
      <c r="GD51">
        <v>21</v>
      </c>
      <c r="GE51">
        <v>18</v>
      </c>
      <c r="GF51">
        <v>19</v>
      </c>
      <c r="GG51">
        <v>18</v>
      </c>
      <c r="GH51">
        <v>20</v>
      </c>
      <c r="GI51">
        <v>17</v>
      </c>
      <c r="GJ51">
        <v>17</v>
      </c>
      <c r="GK51">
        <v>20</v>
      </c>
      <c r="GL51">
        <v>21</v>
      </c>
      <c r="GM51">
        <v>19</v>
      </c>
      <c r="GN51">
        <v>16</v>
      </c>
      <c r="GO51">
        <v>17</v>
      </c>
      <c r="GP51">
        <v>16</v>
      </c>
      <c r="GQ51">
        <v>17</v>
      </c>
      <c r="GR51">
        <v>16</v>
      </c>
      <c r="GS51">
        <v>15</v>
      </c>
      <c r="GT51">
        <v>14</v>
      </c>
      <c r="GU51">
        <v>13</v>
      </c>
      <c r="GV51">
        <v>14</v>
      </c>
      <c r="GW51">
        <v>11</v>
      </c>
      <c r="GX51">
        <v>11</v>
      </c>
      <c r="GY51">
        <v>9</v>
      </c>
      <c r="GZ51">
        <v>8</v>
      </c>
      <c r="HA51">
        <v>7</v>
      </c>
      <c r="HB51">
        <v>7</v>
      </c>
      <c r="HC51">
        <v>8</v>
      </c>
      <c r="HD51">
        <v>8</v>
      </c>
      <c r="HE51">
        <v>6</v>
      </c>
      <c r="HF51">
        <v>11</v>
      </c>
      <c r="HG51">
        <v>13</v>
      </c>
      <c r="HH51">
        <v>12</v>
      </c>
      <c r="HI51">
        <v>13</v>
      </c>
      <c r="HJ51">
        <v>17</v>
      </c>
      <c r="HK51">
        <v>15</v>
      </c>
      <c r="HL51">
        <v>17</v>
      </c>
      <c r="HM51">
        <v>18</v>
      </c>
      <c r="HN51">
        <v>19</v>
      </c>
      <c r="HO51">
        <v>17</v>
      </c>
      <c r="HP51">
        <v>19</v>
      </c>
      <c r="HQ51">
        <v>19</v>
      </c>
      <c r="HR51">
        <v>17</v>
      </c>
      <c r="HS51">
        <v>23</v>
      </c>
      <c r="HT51">
        <v>17</v>
      </c>
      <c r="HU51">
        <v>19</v>
      </c>
      <c r="HV51">
        <v>25</v>
      </c>
      <c r="HW51">
        <v>34</v>
      </c>
      <c r="HX51">
        <v>54</v>
      </c>
      <c r="HY51">
        <v>52</v>
      </c>
      <c r="HZ51">
        <v>48</v>
      </c>
      <c r="IA51">
        <v>46</v>
      </c>
      <c r="IB51">
        <v>47</v>
      </c>
      <c r="IC51">
        <v>48</v>
      </c>
      <c r="ID51">
        <v>41</v>
      </c>
      <c r="IE51">
        <v>53</v>
      </c>
      <c r="IF51">
        <v>51</v>
      </c>
      <c r="IG51">
        <v>55</v>
      </c>
      <c r="IH51">
        <v>58</v>
      </c>
      <c r="II51">
        <v>77</v>
      </c>
      <c r="IJ51">
        <v>105</v>
      </c>
      <c r="IK51">
        <v>95</v>
      </c>
      <c r="IL51">
        <v>99</v>
      </c>
      <c r="IM51">
        <v>129</v>
      </c>
      <c r="IN51">
        <v>120</v>
      </c>
      <c r="IO51">
        <v>119</v>
      </c>
      <c r="IP51">
        <v>138</v>
      </c>
      <c r="IQ51">
        <v>127</v>
      </c>
      <c r="IR51">
        <v>132</v>
      </c>
      <c r="IS51">
        <v>130</v>
      </c>
      <c r="IT51">
        <v>127</v>
      </c>
      <c r="IU51">
        <v>137</v>
      </c>
      <c r="IV51">
        <v>141</v>
      </c>
      <c r="IW51">
        <v>129</v>
      </c>
      <c r="IX51">
        <v>88</v>
      </c>
      <c r="IY51">
        <v>73</v>
      </c>
      <c r="IZ51">
        <v>61</v>
      </c>
      <c r="JA51">
        <v>56</v>
      </c>
      <c r="JB51">
        <v>53</v>
      </c>
      <c r="JC51">
        <v>55</v>
      </c>
      <c r="JD51">
        <v>56</v>
      </c>
      <c r="JE51">
        <v>57</v>
      </c>
      <c r="JF51">
        <v>54</v>
      </c>
      <c r="JG51">
        <v>53</v>
      </c>
      <c r="JH51">
        <v>54</v>
      </c>
      <c r="JI51">
        <v>40</v>
      </c>
      <c r="JJ51">
        <v>34</v>
      </c>
      <c r="JK51">
        <v>31</v>
      </c>
      <c r="JL51">
        <v>27</v>
      </c>
      <c r="JM51" s="39"/>
      <c r="JN51" s="39"/>
      <c r="JO51" s="39"/>
      <c r="JP51" s="39"/>
      <c r="JQ51" s="39"/>
      <c r="JR51" s="39"/>
      <c r="JS51" s="39"/>
      <c r="JT51" s="39"/>
      <c r="JU51" s="39"/>
      <c r="JV51" s="40"/>
    </row>
    <row r="52" spans="1:282" x14ac:dyDescent="0.25">
      <c r="A52" t="s">
        <v>66</v>
      </c>
      <c r="B52">
        <v>3</v>
      </c>
      <c r="C52">
        <v>4</v>
      </c>
      <c r="D52">
        <v>3</v>
      </c>
      <c r="E52">
        <v>2</v>
      </c>
      <c r="F52">
        <v>4</v>
      </c>
      <c r="G52">
        <v>2</v>
      </c>
      <c r="H52">
        <v>3</v>
      </c>
      <c r="I52">
        <v>3</v>
      </c>
      <c r="J52">
        <v>3</v>
      </c>
      <c r="K52">
        <v>4</v>
      </c>
      <c r="L52">
        <v>8</v>
      </c>
      <c r="M52">
        <v>6</v>
      </c>
      <c r="N52">
        <v>5</v>
      </c>
      <c r="O52">
        <v>3</v>
      </c>
      <c r="P52">
        <v>4</v>
      </c>
      <c r="Q52">
        <v>4</v>
      </c>
      <c r="R52">
        <v>6</v>
      </c>
      <c r="S52">
        <v>6</v>
      </c>
      <c r="T52">
        <v>6</v>
      </c>
      <c r="U52">
        <v>7</v>
      </c>
      <c r="V52">
        <v>10</v>
      </c>
      <c r="W52">
        <v>9</v>
      </c>
      <c r="X52">
        <v>7</v>
      </c>
      <c r="Y52">
        <v>12</v>
      </c>
      <c r="Z52">
        <v>14</v>
      </c>
      <c r="AA52">
        <v>17</v>
      </c>
      <c r="AB52">
        <v>12</v>
      </c>
      <c r="AC52">
        <v>13</v>
      </c>
      <c r="AD52">
        <v>14</v>
      </c>
      <c r="AE52">
        <v>11</v>
      </c>
      <c r="AF52">
        <v>12</v>
      </c>
      <c r="AG52">
        <v>11</v>
      </c>
      <c r="AH52">
        <v>14</v>
      </c>
      <c r="AI52">
        <v>14</v>
      </c>
      <c r="AJ52">
        <v>15</v>
      </c>
      <c r="AK52">
        <v>20</v>
      </c>
      <c r="AL52">
        <v>18</v>
      </c>
      <c r="AM52">
        <v>18</v>
      </c>
      <c r="AN52">
        <v>15</v>
      </c>
      <c r="AO52">
        <v>14</v>
      </c>
      <c r="AP52">
        <v>16</v>
      </c>
      <c r="AQ52">
        <v>18</v>
      </c>
      <c r="AR52">
        <v>17</v>
      </c>
      <c r="AS52">
        <v>10</v>
      </c>
      <c r="AT52">
        <v>9</v>
      </c>
      <c r="AU52">
        <v>6</v>
      </c>
      <c r="AV52">
        <v>6</v>
      </c>
      <c r="AW52">
        <v>6</v>
      </c>
      <c r="AX52">
        <v>6</v>
      </c>
      <c r="AY52">
        <v>9</v>
      </c>
      <c r="AZ52">
        <v>11</v>
      </c>
      <c r="BA52">
        <v>12</v>
      </c>
      <c r="BB52">
        <v>13</v>
      </c>
      <c r="BC52">
        <v>11</v>
      </c>
      <c r="BD52">
        <v>10</v>
      </c>
      <c r="BE52">
        <v>6</v>
      </c>
      <c r="BF52">
        <v>10</v>
      </c>
      <c r="BG52">
        <v>9</v>
      </c>
      <c r="BH52">
        <v>9</v>
      </c>
      <c r="BI52">
        <v>7</v>
      </c>
      <c r="BJ52">
        <v>8</v>
      </c>
      <c r="BK52">
        <v>9</v>
      </c>
      <c r="BL52">
        <v>8</v>
      </c>
      <c r="BM52">
        <v>9</v>
      </c>
      <c r="BN52">
        <v>6</v>
      </c>
      <c r="BO52">
        <v>2</v>
      </c>
      <c r="BP52">
        <v>3</v>
      </c>
      <c r="BQ52">
        <v>4</v>
      </c>
      <c r="BR52">
        <v>4</v>
      </c>
      <c r="BS52">
        <v>5</v>
      </c>
      <c r="BT52">
        <v>5</v>
      </c>
      <c r="BU52">
        <v>4</v>
      </c>
      <c r="BV52">
        <v>6</v>
      </c>
      <c r="BW52">
        <v>6</v>
      </c>
      <c r="BX52">
        <v>5</v>
      </c>
      <c r="BY52">
        <v>5</v>
      </c>
      <c r="BZ52">
        <v>5</v>
      </c>
      <c r="CA52">
        <v>4</v>
      </c>
      <c r="CB52">
        <v>3</v>
      </c>
      <c r="CC52">
        <v>3</v>
      </c>
      <c r="CD52">
        <v>5</v>
      </c>
      <c r="CE52">
        <v>7</v>
      </c>
      <c r="CF52">
        <v>7</v>
      </c>
      <c r="CG52">
        <v>6</v>
      </c>
      <c r="CH52">
        <v>6</v>
      </c>
      <c r="CI52">
        <v>6</v>
      </c>
      <c r="CJ52">
        <v>7</v>
      </c>
      <c r="CK52">
        <v>4</v>
      </c>
      <c r="CL52">
        <v>4</v>
      </c>
      <c r="CM52">
        <v>6</v>
      </c>
      <c r="CN52">
        <v>4</v>
      </c>
      <c r="CO52">
        <v>4</v>
      </c>
      <c r="CP52">
        <v>5</v>
      </c>
      <c r="CQ52">
        <v>4</v>
      </c>
      <c r="CR52">
        <v>2</v>
      </c>
      <c r="CS52">
        <v>7</v>
      </c>
      <c r="CT52">
        <v>5</v>
      </c>
      <c r="CU52">
        <v>5</v>
      </c>
      <c r="CV52">
        <v>7</v>
      </c>
      <c r="CW52">
        <v>7</v>
      </c>
      <c r="CX52">
        <v>5</v>
      </c>
      <c r="CY52">
        <v>7</v>
      </c>
      <c r="CZ52">
        <v>7</v>
      </c>
      <c r="DA52">
        <v>5</v>
      </c>
      <c r="DB52">
        <v>6</v>
      </c>
      <c r="DC52">
        <v>14</v>
      </c>
      <c r="DD52">
        <v>17</v>
      </c>
      <c r="DE52">
        <v>35</v>
      </c>
      <c r="DF52">
        <v>53</v>
      </c>
      <c r="DG52">
        <v>56</v>
      </c>
      <c r="DH52">
        <v>57</v>
      </c>
      <c r="DI52">
        <v>57</v>
      </c>
      <c r="DJ52">
        <v>62</v>
      </c>
      <c r="DK52">
        <v>63</v>
      </c>
      <c r="DL52">
        <v>58</v>
      </c>
      <c r="DM52">
        <v>60</v>
      </c>
      <c r="DN52">
        <v>58</v>
      </c>
      <c r="DO52">
        <v>53</v>
      </c>
      <c r="DP52">
        <v>60</v>
      </c>
      <c r="DQ52">
        <v>66</v>
      </c>
      <c r="DR52">
        <v>64</v>
      </c>
      <c r="DS52">
        <v>59</v>
      </c>
      <c r="DT52">
        <v>58</v>
      </c>
      <c r="DU52">
        <v>59</v>
      </c>
      <c r="DV52">
        <v>54</v>
      </c>
      <c r="DW52">
        <v>53</v>
      </c>
      <c r="DX52">
        <v>49</v>
      </c>
      <c r="DY52">
        <v>46</v>
      </c>
      <c r="DZ52">
        <v>49</v>
      </c>
      <c r="EA52">
        <v>46</v>
      </c>
      <c r="EB52">
        <v>52</v>
      </c>
      <c r="EC52">
        <v>52</v>
      </c>
      <c r="ED52">
        <v>53</v>
      </c>
      <c r="EE52">
        <v>53</v>
      </c>
      <c r="EF52">
        <v>52</v>
      </c>
      <c r="EG52">
        <v>52</v>
      </c>
      <c r="EH52">
        <v>47</v>
      </c>
      <c r="EI52">
        <v>47</v>
      </c>
      <c r="EJ52">
        <v>48</v>
      </c>
      <c r="EK52">
        <v>38</v>
      </c>
      <c r="EL52">
        <v>42</v>
      </c>
      <c r="EM52">
        <v>39</v>
      </c>
      <c r="EN52">
        <v>39</v>
      </c>
      <c r="EO52">
        <v>38</v>
      </c>
      <c r="EP52">
        <v>41</v>
      </c>
      <c r="EQ52">
        <v>38</v>
      </c>
      <c r="ER52">
        <v>36</v>
      </c>
      <c r="ES52">
        <v>32</v>
      </c>
      <c r="ET52">
        <v>32</v>
      </c>
      <c r="EU52">
        <v>30</v>
      </c>
      <c r="EV52">
        <v>31</v>
      </c>
      <c r="EW52">
        <v>30</v>
      </c>
      <c r="EX52">
        <v>27</v>
      </c>
      <c r="EY52">
        <v>25</v>
      </c>
      <c r="EZ52">
        <v>24</v>
      </c>
      <c r="FA52">
        <v>33</v>
      </c>
      <c r="FB52">
        <v>31</v>
      </c>
      <c r="FC52">
        <v>34</v>
      </c>
      <c r="FD52">
        <v>36</v>
      </c>
      <c r="FE52">
        <v>38</v>
      </c>
      <c r="FF52">
        <v>40</v>
      </c>
      <c r="FG52">
        <v>42</v>
      </c>
      <c r="FH52">
        <v>30</v>
      </c>
      <c r="FI52">
        <v>28</v>
      </c>
      <c r="FJ52">
        <v>25</v>
      </c>
      <c r="FK52">
        <v>21</v>
      </c>
      <c r="FL52">
        <v>25</v>
      </c>
      <c r="FM52">
        <v>25</v>
      </c>
      <c r="FN52">
        <v>25</v>
      </c>
      <c r="FO52">
        <v>35</v>
      </c>
      <c r="FP52">
        <v>34</v>
      </c>
      <c r="FQ52">
        <v>32</v>
      </c>
      <c r="FR52">
        <v>28</v>
      </c>
      <c r="FS52">
        <v>33</v>
      </c>
      <c r="FT52">
        <v>29</v>
      </c>
      <c r="FU52">
        <v>29</v>
      </c>
      <c r="FV52">
        <v>29</v>
      </c>
      <c r="FW52">
        <v>26</v>
      </c>
      <c r="FX52">
        <v>26</v>
      </c>
      <c r="FY52">
        <v>32</v>
      </c>
      <c r="FZ52">
        <v>30</v>
      </c>
      <c r="GA52">
        <v>31</v>
      </c>
      <c r="GB52">
        <v>32</v>
      </c>
      <c r="GC52">
        <v>25</v>
      </c>
      <c r="GD52">
        <v>23</v>
      </c>
      <c r="GE52">
        <v>23</v>
      </c>
      <c r="GF52">
        <v>22</v>
      </c>
      <c r="GG52">
        <v>17</v>
      </c>
      <c r="GH52">
        <v>17</v>
      </c>
      <c r="GI52">
        <v>18</v>
      </c>
      <c r="GJ52">
        <v>16</v>
      </c>
      <c r="GK52">
        <v>15</v>
      </c>
      <c r="GL52">
        <v>13</v>
      </c>
      <c r="GM52">
        <v>14</v>
      </c>
      <c r="GN52">
        <v>17</v>
      </c>
      <c r="GO52">
        <v>18</v>
      </c>
      <c r="GP52">
        <v>17</v>
      </c>
      <c r="GQ52">
        <v>12</v>
      </c>
      <c r="GR52">
        <v>13</v>
      </c>
      <c r="GS52">
        <v>13</v>
      </c>
      <c r="GT52">
        <v>17</v>
      </c>
      <c r="GU52">
        <v>14</v>
      </c>
      <c r="GV52">
        <v>14</v>
      </c>
      <c r="GW52">
        <v>12</v>
      </c>
      <c r="GX52">
        <v>13</v>
      </c>
      <c r="GY52">
        <v>13</v>
      </c>
      <c r="GZ52">
        <v>14</v>
      </c>
      <c r="HA52">
        <v>12</v>
      </c>
      <c r="HB52">
        <v>12</v>
      </c>
      <c r="HC52">
        <v>14</v>
      </c>
      <c r="HD52">
        <v>15</v>
      </c>
      <c r="HE52">
        <v>14</v>
      </c>
      <c r="HF52">
        <v>13</v>
      </c>
      <c r="HG52">
        <v>14</v>
      </c>
      <c r="HH52">
        <v>19</v>
      </c>
      <c r="HI52">
        <v>21</v>
      </c>
      <c r="HJ52">
        <v>18</v>
      </c>
      <c r="HK52">
        <v>17</v>
      </c>
      <c r="HL52">
        <v>15</v>
      </c>
      <c r="HM52">
        <v>16</v>
      </c>
      <c r="HN52">
        <v>17</v>
      </c>
      <c r="HO52">
        <v>17</v>
      </c>
      <c r="HP52">
        <v>14</v>
      </c>
      <c r="HQ52">
        <v>13</v>
      </c>
      <c r="HR52">
        <v>16</v>
      </c>
      <c r="HS52">
        <v>22</v>
      </c>
      <c r="HT52">
        <v>21</v>
      </c>
      <c r="HU52">
        <v>25</v>
      </c>
      <c r="HV52">
        <v>30</v>
      </c>
      <c r="HW52">
        <v>31</v>
      </c>
      <c r="HX52">
        <v>29</v>
      </c>
      <c r="HY52">
        <v>28</v>
      </c>
      <c r="HZ52">
        <v>26</v>
      </c>
      <c r="IA52">
        <v>30</v>
      </c>
      <c r="IB52">
        <v>29</v>
      </c>
      <c r="IC52">
        <v>23</v>
      </c>
      <c r="ID52">
        <v>25</v>
      </c>
      <c r="IE52">
        <v>22</v>
      </c>
      <c r="IF52">
        <v>19</v>
      </c>
      <c r="IG52">
        <v>21</v>
      </c>
      <c r="IH52">
        <v>21</v>
      </c>
      <c r="II52">
        <v>30</v>
      </c>
      <c r="IJ52">
        <v>39</v>
      </c>
      <c r="IK52">
        <v>35</v>
      </c>
      <c r="IL52">
        <v>38</v>
      </c>
      <c r="IM52">
        <v>44</v>
      </c>
      <c r="IN52">
        <v>45</v>
      </c>
      <c r="IO52">
        <v>40</v>
      </c>
      <c r="IP52">
        <v>43</v>
      </c>
      <c r="IQ52">
        <v>40</v>
      </c>
      <c r="IR52">
        <v>39</v>
      </c>
      <c r="IS52">
        <v>43</v>
      </c>
      <c r="IT52">
        <v>43</v>
      </c>
      <c r="IU52">
        <v>43</v>
      </c>
      <c r="IV52">
        <v>41</v>
      </c>
      <c r="IW52">
        <v>44</v>
      </c>
      <c r="IX52">
        <v>41</v>
      </c>
      <c r="IY52">
        <v>38</v>
      </c>
      <c r="IZ52">
        <v>37</v>
      </c>
      <c r="JA52">
        <v>29</v>
      </c>
      <c r="JB52">
        <v>30</v>
      </c>
      <c r="JC52">
        <v>29</v>
      </c>
      <c r="JD52">
        <v>28</v>
      </c>
      <c r="JE52">
        <v>26</v>
      </c>
      <c r="JF52">
        <v>24</v>
      </c>
      <c r="JG52">
        <v>21</v>
      </c>
      <c r="JH52">
        <v>21</v>
      </c>
      <c r="JI52">
        <v>21</v>
      </c>
      <c r="JJ52">
        <v>15</v>
      </c>
      <c r="JK52">
        <v>12</v>
      </c>
      <c r="JL52">
        <v>8</v>
      </c>
      <c r="JM52" s="39"/>
      <c r="JN52" s="39"/>
      <c r="JO52" s="39"/>
      <c r="JP52" s="39"/>
      <c r="JQ52" s="39"/>
      <c r="JR52" s="39"/>
      <c r="JS52" s="39"/>
      <c r="JT52" s="39"/>
      <c r="JU52" s="39"/>
      <c r="JV52" s="40"/>
    </row>
    <row r="53" spans="1:282" x14ac:dyDescent="0.25">
      <c r="A53" t="s">
        <v>67</v>
      </c>
      <c r="B53">
        <v>1</v>
      </c>
      <c r="C53">
        <v>1</v>
      </c>
      <c r="D53">
        <v>1</v>
      </c>
      <c r="E53">
        <v>1</v>
      </c>
      <c r="F53">
        <v>1</v>
      </c>
      <c r="V53">
        <v>1</v>
      </c>
      <c r="X53">
        <v>2</v>
      </c>
      <c r="Y53">
        <v>2</v>
      </c>
      <c r="Z53">
        <v>2</v>
      </c>
      <c r="AA53">
        <v>2</v>
      </c>
      <c r="AB53">
        <v>1</v>
      </c>
      <c r="AC53">
        <v>1</v>
      </c>
      <c r="AD53">
        <v>2</v>
      </c>
      <c r="AE53">
        <v>1</v>
      </c>
      <c r="AF53">
        <v>2</v>
      </c>
      <c r="AG53">
        <v>1</v>
      </c>
      <c r="AH53">
        <v>1</v>
      </c>
      <c r="AI53">
        <v>2</v>
      </c>
      <c r="AJ53">
        <v>2</v>
      </c>
      <c r="AK53">
        <v>4</v>
      </c>
      <c r="AL53">
        <v>1</v>
      </c>
      <c r="AM53">
        <v>1</v>
      </c>
      <c r="AO53">
        <v>2</v>
      </c>
      <c r="AP53">
        <v>1</v>
      </c>
      <c r="AX53">
        <v>1</v>
      </c>
      <c r="AY53">
        <v>1</v>
      </c>
      <c r="AZ53">
        <v>1</v>
      </c>
      <c r="BA53">
        <v>2</v>
      </c>
      <c r="BB53">
        <v>1</v>
      </c>
      <c r="BC53">
        <v>1</v>
      </c>
      <c r="BD53">
        <v>1</v>
      </c>
      <c r="BE53">
        <v>1</v>
      </c>
      <c r="BF53">
        <v>2</v>
      </c>
      <c r="BG53">
        <v>2</v>
      </c>
      <c r="BH53">
        <v>2</v>
      </c>
      <c r="BI53">
        <v>1</v>
      </c>
      <c r="BJ53">
        <v>1</v>
      </c>
      <c r="BK53">
        <v>1</v>
      </c>
      <c r="BL53">
        <v>1</v>
      </c>
      <c r="BM53">
        <v>1</v>
      </c>
      <c r="BO53">
        <v>1</v>
      </c>
      <c r="BP53">
        <v>1</v>
      </c>
      <c r="BQ53">
        <v>1</v>
      </c>
      <c r="BR53">
        <v>2</v>
      </c>
      <c r="BS53">
        <v>1</v>
      </c>
      <c r="BT53">
        <v>1</v>
      </c>
      <c r="BU53">
        <v>1</v>
      </c>
      <c r="BV53">
        <v>1</v>
      </c>
      <c r="CK53">
        <v>1</v>
      </c>
      <c r="CP53">
        <v>1</v>
      </c>
      <c r="CQ53">
        <v>3</v>
      </c>
      <c r="CR53">
        <v>2</v>
      </c>
      <c r="CS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DA53">
        <v>1</v>
      </c>
      <c r="DB53">
        <v>1</v>
      </c>
      <c r="DC53">
        <v>1</v>
      </c>
      <c r="DD53">
        <v>2</v>
      </c>
      <c r="DE53">
        <v>2</v>
      </c>
      <c r="DF53">
        <v>2</v>
      </c>
      <c r="DG53">
        <v>3</v>
      </c>
      <c r="DH53">
        <v>4</v>
      </c>
      <c r="DI53">
        <v>3</v>
      </c>
      <c r="DJ53">
        <v>4</v>
      </c>
      <c r="DK53">
        <v>6</v>
      </c>
      <c r="DL53">
        <v>5</v>
      </c>
      <c r="DM53">
        <v>4</v>
      </c>
      <c r="DN53">
        <v>6</v>
      </c>
      <c r="DO53">
        <v>4</v>
      </c>
      <c r="DP53">
        <v>4</v>
      </c>
      <c r="DQ53">
        <v>3</v>
      </c>
      <c r="DR53">
        <v>3</v>
      </c>
      <c r="DS53">
        <v>2</v>
      </c>
      <c r="DT53">
        <v>2</v>
      </c>
      <c r="DU53">
        <v>3</v>
      </c>
      <c r="DV53">
        <v>4</v>
      </c>
      <c r="DW53">
        <v>3</v>
      </c>
      <c r="DX53">
        <v>5</v>
      </c>
      <c r="DY53">
        <v>3</v>
      </c>
      <c r="DZ53">
        <v>4</v>
      </c>
      <c r="EA53">
        <v>6</v>
      </c>
      <c r="EB53">
        <v>6</v>
      </c>
      <c r="EC53">
        <v>4</v>
      </c>
      <c r="ED53">
        <v>4</v>
      </c>
      <c r="EE53">
        <v>5</v>
      </c>
      <c r="EF53">
        <v>3</v>
      </c>
      <c r="EG53">
        <v>2</v>
      </c>
      <c r="EH53">
        <v>5</v>
      </c>
      <c r="EI53">
        <v>5</v>
      </c>
      <c r="EJ53">
        <v>4</v>
      </c>
      <c r="EK53">
        <v>3</v>
      </c>
      <c r="EL53">
        <v>2</v>
      </c>
      <c r="EM53">
        <v>3</v>
      </c>
      <c r="EN53">
        <v>2</v>
      </c>
      <c r="EO53">
        <v>2</v>
      </c>
      <c r="EP53">
        <v>2</v>
      </c>
      <c r="EQ53">
        <v>3</v>
      </c>
      <c r="ER53">
        <v>2</v>
      </c>
      <c r="ES53">
        <v>1</v>
      </c>
      <c r="ET53">
        <v>2</v>
      </c>
      <c r="EU53">
        <v>4</v>
      </c>
      <c r="EV53">
        <v>3</v>
      </c>
      <c r="EW53">
        <v>4</v>
      </c>
      <c r="EX53">
        <v>4</v>
      </c>
      <c r="EY53">
        <v>5</v>
      </c>
      <c r="EZ53">
        <v>6</v>
      </c>
      <c r="FA53">
        <v>9</v>
      </c>
      <c r="FB53">
        <v>10</v>
      </c>
      <c r="FC53">
        <v>8</v>
      </c>
      <c r="FD53">
        <v>4</v>
      </c>
      <c r="FE53">
        <v>2</v>
      </c>
      <c r="FF53">
        <v>3</v>
      </c>
      <c r="FG53">
        <v>3</v>
      </c>
      <c r="FH53">
        <v>1</v>
      </c>
      <c r="FI53">
        <v>3</v>
      </c>
      <c r="FJ53">
        <v>2</v>
      </c>
      <c r="FK53">
        <v>5</v>
      </c>
      <c r="FL53">
        <v>6</v>
      </c>
      <c r="FM53">
        <v>6</v>
      </c>
      <c r="FN53">
        <v>7</v>
      </c>
      <c r="FO53">
        <v>3</v>
      </c>
      <c r="FP53">
        <v>2</v>
      </c>
      <c r="FQ53">
        <v>2</v>
      </c>
      <c r="FR53">
        <v>2</v>
      </c>
      <c r="FS53">
        <v>2</v>
      </c>
      <c r="FT53">
        <v>1</v>
      </c>
      <c r="FV53">
        <v>2</v>
      </c>
      <c r="FW53">
        <v>2</v>
      </c>
      <c r="FX53">
        <v>1</v>
      </c>
      <c r="FZ53">
        <v>1</v>
      </c>
      <c r="GA53">
        <v>2</v>
      </c>
      <c r="GC53">
        <v>1</v>
      </c>
      <c r="GD53">
        <v>3</v>
      </c>
      <c r="GE53">
        <v>3</v>
      </c>
      <c r="GF53">
        <v>3</v>
      </c>
      <c r="GG53">
        <v>2</v>
      </c>
      <c r="GH53">
        <v>2</v>
      </c>
      <c r="GI53">
        <v>2</v>
      </c>
      <c r="GJ53">
        <v>2</v>
      </c>
      <c r="GK53">
        <v>2</v>
      </c>
      <c r="GL53">
        <v>1</v>
      </c>
      <c r="GM53">
        <v>1</v>
      </c>
      <c r="GN53">
        <v>1</v>
      </c>
      <c r="GO53">
        <v>1</v>
      </c>
      <c r="GP53">
        <v>2</v>
      </c>
      <c r="GQ53">
        <v>3</v>
      </c>
      <c r="GR53">
        <v>1</v>
      </c>
      <c r="GS53">
        <v>3</v>
      </c>
      <c r="GT53">
        <v>2</v>
      </c>
      <c r="GU53">
        <v>2</v>
      </c>
      <c r="GV53">
        <v>2</v>
      </c>
      <c r="GW53">
        <v>3</v>
      </c>
      <c r="GX53">
        <v>4</v>
      </c>
      <c r="GY53">
        <v>3</v>
      </c>
      <c r="GZ53">
        <v>3</v>
      </c>
      <c r="HA53">
        <v>1</v>
      </c>
      <c r="HB53">
        <v>1</v>
      </c>
      <c r="HC53">
        <v>1</v>
      </c>
      <c r="HD53">
        <v>1</v>
      </c>
      <c r="HI53">
        <v>1</v>
      </c>
      <c r="HJ53">
        <v>1</v>
      </c>
      <c r="HK53">
        <v>2</v>
      </c>
      <c r="HL53">
        <v>2</v>
      </c>
      <c r="HM53">
        <v>2</v>
      </c>
      <c r="HN53">
        <v>1</v>
      </c>
      <c r="HO53">
        <v>1</v>
      </c>
      <c r="HS53">
        <v>1</v>
      </c>
      <c r="HT53">
        <v>1</v>
      </c>
      <c r="HU53">
        <v>2</v>
      </c>
      <c r="HV53">
        <v>4</v>
      </c>
      <c r="HW53">
        <v>2</v>
      </c>
      <c r="HX53">
        <v>1</v>
      </c>
      <c r="HY53">
        <v>1</v>
      </c>
      <c r="HZ53">
        <v>1</v>
      </c>
      <c r="IA53">
        <v>1</v>
      </c>
      <c r="IB53">
        <v>2</v>
      </c>
      <c r="IC53">
        <v>3</v>
      </c>
      <c r="ID53">
        <v>3</v>
      </c>
      <c r="IE53">
        <v>4</v>
      </c>
      <c r="IF53">
        <v>5</v>
      </c>
      <c r="IG53">
        <v>6</v>
      </c>
      <c r="IH53">
        <v>6</v>
      </c>
      <c r="II53">
        <v>8</v>
      </c>
      <c r="IJ53">
        <v>8</v>
      </c>
      <c r="IK53">
        <v>9</v>
      </c>
      <c r="IL53">
        <v>6</v>
      </c>
      <c r="IM53">
        <v>8</v>
      </c>
      <c r="IN53">
        <v>7</v>
      </c>
      <c r="IO53">
        <v>8</v>
      </c>
      <c r="IP53">
        <v>8</v>
      </c>
      <c r="IQ53">
        <v>8</v>
      </c>
      <c r="IR53">
        <v>7</v>
      </c>
      <c r="IS53">
        <v>6</v>
      </c>
      <c r="IT53">
        <v>6</v>
      </c>
      <c r="IU53">
        <v>5</v>
      </c>
      <c r="IV53">
        <v>4</v>
      </c>
      <c r="IW53">
        <v>3</v>
      </c>
      <c r="IX53">
        <v>2</v>
      </c>
      <c r="IY53">
        <v>2</v>
      </c>
      <c r="IZ53">
        <v>4</v>
      </c>
      <c r="JA53">
        <v>4</v>
      </c>
      <c r="JB53">
        <v>3</v>
      </c>
      <c r="JC53">
        <v>7</v>
      </c>
      <c r="JD53">
        <v>10</v>
      </c>
      <c r="JE53">
        <v>8</v>
      </c>
      <c r="JF53">
        <v>7</v>
      </c>
      <c r="JG53">
        <v>6</v>
      </c>
      <c r="JH53">
        <v>5</v>
      </c>
      <c r="JI53">
        <v>1</v>
      </c>
      <c r="JJ53">
        <v>2</v>
      </c>
      <c r="JK53">
        <v>1</v>
      </c>
      <c r="JM53" s="39"/>
      <c r="JN53" s="39"/>
      <c r="JO53" s="39"/>
      <c r="JP53" s="39"/>
      <c r="JQ53" s="39"/>
      <c r="JR53" s="39"/>
      <c r="JS53" s="39"/>
      <c r="JT53" s="39"/>
      <c r="JU53" s="39"/>
      <c r="JV53" s="40"/>
    </row>
    <row r="54" spans="1:282" x14ac:dyDescent="0.25">
      <c r="A54" t="s">
        <v>68</v>
      </c>
      <c r="B54">
        <v>1</v>
      </c>
      <c r="C54">
        <v>2</v>
      </c>
      <c r="D54">
        <v>1</v>
      </c>
      <c r="E54">
        <v>1</v>
      </c>
      <c r="F54">
        <v>1</v>
      </c>
      <c r="G54">
        <v>1</v>
      </c>
      <c r="K54">
        <v>1</v>
      </c>
      <c r="P54">
        <v>1</v>
      </c>
      <c r="Q54">
        <v>3</v>
      </c>
      <c r="R54">
        <v>2</v>
      </c>
      <c r="S54">
        <v>2</v>
      </c>
      <c r="T54">
        <v>1</v>
      </c>
      <c r="U54">
        <v>1</v>
      </c>
      <c r="V54">
        <v>2</v>
      </c>
      <c r="W54">
        <v>5</v>
      </c>
      <c r="X54">
        <v>4</v>
      </c>
      <c r="Y54">
        <v>5</v>
      </c>
      <c r="Z54">
        <v>4</v>
      </c>
      <c r="AA54">
        <v>5</v>
      </c>
      <c r="AB54">
        <v>3</v>
      </c>
      <c r="AC54">
        <v>4</v>
      </c>
      <c r="AD54">
        <v>1</v>
      </c>
      <c r="AE54">
        <v>1</v>
      </c>
      <c r="AF54">
        <v>1</v>
      </c>
      <c r="AG54">
        <v>4</v>
      </c>
      <c r="AH54">
        <v>6</v>
      </c>
      <c r="AI54">
        <v>6</v>
      </c>
      <c r="AJ54">
        <v>7</v>
      </c>
      <c r="AK54">
        <v>7</v>
      </c>
      <c r="AL54">
        <v>11</v>
      </c>
      <c r="AM54">
        <v>8</v>
      </c>
      <c r="AN54">
        <v>6</v>
      </c>
      <c r="AO54">
        <v>8</v>
      </c>
      <c r="AP54">
        <v>8</v>
      </c>
      <c r="AQ54">
        <v>7</v>
      </c>
      <c r="AR54">
        <v>6</v>
      </c>
      <c r="AS54">
        <v>5</v>
      </c>
      <c r="AT54">
        <v>4</v>
      </c>
      <c r="AU54">
        <v>5</v>
      </c>
      <c r="AV54">
        <v>9</v>
      </c>
      <c r="AW54">
        <v>9</v>
      </c>
      <c r="AX54">
        <v>11</v>
      </c>
      <c r="AY54">
        <v>9</v>
      </c>
      <c r="AZ54">
        <v>7</v>
      </c>
      <c r="BA54">
        <v>7</v>
      </c>
      <c r="BB54">
        <v>9</v>
      </c>
      <c r="BC54">
        <v>8</v>
      </c>
      <c r="BD54">
        <v>8</v>
      </c>
      <c r="BE54">
        <v>6</v>
      </c>
      <c r="BF54">
        <v>3</v>
      </c>
      <c r="BG54">
        <v>3</v>
      </c>
      <c r="BH54">
        <v>3</v>
      </c>
      <c r="BI54">
        <v>6</v>
      </c>
      <c r="BJ54">
        <v>4</v>
      </c>
      <c r="BK54">
        <v>5</v>
      </c>
      <c r="BL54">
        <v>3</v>
      </c>
      <c r="BM54">
        <v>1</v>
      </c>
      <c r="BN54">
        <v>1</v>
      </c>
      <c r="BO54">
        <v>1</v>
      </c>
      <c r="BQ54">
        <v>2</v>
      </c>
      <c r="BR54">
        <v>1</v>
      </c>
      <c r="BS54">
        <v>2</v>
      </c>
      <c r="BT54">
        <v>4</v>
      </c>
      <c r="BU54">
        <v>1</v>
      </c>
      <c r="BV54">
        <v>1</v>
      </c>
      <c r="BZ54">
        <v>1</v>
      </c>
      <c r="CD54">
        <v>1</v>
      </c>
      <c r="CE54">
        <v>1</v>
      </c>
      <c r="CF54">
        <v>3</v>
      </c>
      <c r="CG54">
        <v>2</v>
      </c>
      <c r="CH54">
        <v>3</v>
      </c>
      <c r="CI54">
        <v>2</v>
      </c>
      <c r="CJ54">
        <v>1</v>
      </c>
      <c r="CK54">
        <v>1</v>
      </c>
      <c r="CS54">
        <v>1</v>
      </c>
      <c r="CU54">
        <v>1</v>
      </c>
      <c r="CY54">
        <v>1</v>
      </c>
      <c r="CZ54">
        <v>4</v>
      </c>
      <c r="DA54">
        <v>5</v>
      </c>
      <c r="DB54">
        <v>7</v>
      </c>
      <c r="DC54">
        <v>18</v>
      </c>
      <c r="DD54">
        <v>38</v>
      </c>
      <c r="DE54">
        <v>61</v>
      </c>
      <c r="DF54">
        <v>75</v>
      </c>
      <c r="DG54">
        <v>79</v>
      </c>
      <c r="DH54">
        <v>79</v>
      </c>
      <c r="DI54">
        <v>77</v>
      </c>
      <c r="DJ54">
        <v>59</v>
      </c>
      <c r="DK54">
        <v>55</v>
      </c>
      <c r="DL54">
        <v>53</v>
      </c>
      <c r="DM54">
        <v>48</v>
      </c>
      <c r="DN54">
        <v>44</v>
      </c>
      <c r="DO54">
        <v>48</v>
      </c>
      <c r="DP54">
        <v>56</v>
      </c>
      <c r="DQ54">
        <v>64</v>
      </c>
      <c r="DR54">
        <v>70</v>
      </c>
      <c r="DS54">
        <v>65</v>
      </c>
      <c r="DT54">
        <v>55</v>
      </c>
      <c r="DU54">
        <v>48</v>
      </c>
      <c r="DV54">
        <v>46</v>
      </c>
      <c r="DW54">
        <v>47</v>
      </c>
      <c r="DX54">
        <v>45</v>
      </c>
      <c r="DY54">
        <v>47</v>
      </c>
      <c r="DZ54">
        <v>53</v>
      </c>
      <c r="EA54">
        <v>50</v>
      </c>
      <c r="EB54">
        <v>53</v>
      </c>
      <c r="EC54">
        <v>51</v>
      </c>
      <c r="ED54">
        <v>59</v>
      </c>
      <c r="EE54">
        <v>59</v>
      </c>
      <c r="EF54">
        <v>53</v>
      </c>
      <c r="EG54">
        <v>45</v>
      </c>
      <c r="EH54">
        <v>44</v>
      </c>
      <c r="EI54">
        <v>42</v>
      </c>
      <c r="EJ54">
        <v>41</v>
      </c>
      <c r="EK54">
        <v>38</v>
      </c>
      <c r="EL54">
        <v>38</v>
      </c>
      <c r="EM54">
        <v>40</v>
      </c>
      <c r="EN54">
        <v>42</v>
      </c>
      <c r="EO54">
        <v>41</v>
      </c>
      <c r="EP54">
        <v>39</v>
      </c>
      <c r="EQ54">
        <v>38</v>
      </c>
      <c r="ER54">
        <v>36</v>
      </c>
      <c r="ES54">
        <v>27</v>
      </c>
      <c r="ET54">
        <v>24</v>
      </c>
      <c r="EU54">
        <v>25</v>
      </c>
      <c r="EV54">
        <v>26</v>
      </c>
      <c r="EW54">
        <v>22</v>
      </c>
      <c r="EX54">
        <v>20</v>
      </c>
      <c r="EY54">
        <v>23</v>
      </c>
      <c r="EZ54">
        <v>26</v>
      </c>
      <c r="FA54">
        <v>30</v>
      </c>
      <c r="FB54">
        <v>31</v>
      </c>
      <c r="FC54">
        <v>30</v>
      </c>
      <c r="FD54">
        <v>29</v>
      </c>
      <c r="FE54">
        <v>24</v>
      </c>
      <c r="FF54">
        <v>22</v>
      </c>
      <c r="FG54">
        <v>19</v>
      </c>
      <c r="FH54">
        <v>17</v>
      </c>
      <c r="FI54">
        <v>17</v>
      </c>
      <c r="FJ54">
        <v>17</v>
      </c>
      <c r="FK54">
        <v>20</v>
      </c>
      <c r="FL54">
        <v>17</v>
      </c>
      <c r="FM54">
        <v>18</v>
      </c>
      <c r="FN54">
        <v>18</v>
      </c>
      <c r="FO54">
        <v>21</v>
      </c>
      <c r="FP54">
        <v>18</v>
      </c>
      <c r="FQ54">
        <v>17</v>
      </c>
      <c r="FR54">
        <v>13</v>
      </c>
      <c r="FS54">
        <v>12</v>
      </c>
      <c r="FT54">
        <v>12</v>
      </c>
      <c r="FU54">
        <v>8</v>
      </c>
      <c r="FV54">
        <v>10</v>
      </c>
      <c r="FW54">
        <v>11</v>
      </c>
      <c r="FX54">
        <v>9</v>
      </c>
      <c r="FY54">
        <v>13</v>
      </c>
      <c r="FZ54">
        <v>13</v>
      </c>
      <c r="GA54">
        <v>12</v>
      </c>
      <c r="GB54">
        <v>11</v>
      </c>
      <c r="GC54">
        <v>13</v>
      </c>
      <c r="GD54">
        <v>9</v>
      </c>
      <c r="GE54">
        <v>11</v>
      </c>
      <c r="GF54">
        <v>10</v>
      </c>
      <c r="GG54">
        <v>9</v>
      </c>
      <c r="GH54">
        <v>10</v>
      </c>
      <c r="GI54">
        <v>9</v>
      </c>
      <c r="GJ54">
        <v>7</v>
      </c>
      <c r="GK54">
        <v>7</v>
      </c>
      <c r="GL54">
        <v>9</v>
      </c>
      <c r="GM54">
        <v>9</v>
      </c>
      <c r="GN54">
        <v>9</v>
      </c>
      <c r="GO54">
        <v>7</v>
      </c>
      <c r="GP54">
        <v>8</v>
      </c>
      <c r="GQ54">
        <v>6</v>
      </c>
      <c r="GR54">
        <v>6</v>
      </c>
      <c r="GS54">
        <v>6</v>
      </c>
      <c r="GT54">
        <v>8</v>
      </c>
      <c r="GU54">
        <v>6</v>
      </c>
      <c r="GV54">
        <v>6</v>
      </c>
      <c r="GW54">
        <v>8</v>
      </c>
      <c r="GX54">
        <v>8</v>
      </c>
      <c r="GY54">
        <v>8</v>
      </c>
      <c r="GZ54">
        <v>9</v>
      </c>
      <c r="HA54">
        <v>7</v>
      </c>
      <c r="HB54">
        <v>6</v>
      </c>
      <c r="HC54">
        <v>5</v>
      </c>
      <c r="HD54">
        <v>7</v>
      </c>
      <c r="HE54">
        <v>5</v>
      </c>
      <c r="HF54">
        <v>3</v>
      </c>
      <c r="HG54">
        <v>4</v>
      </c>
      <c r="HH54">
        <v>4</v>
      </c>
      <c r="HI54">
        <v>6</v>
      </c>
      <c r="HJ54">
        <v>6</v>
      </c>
      <c r="HK54">
        <v>6</v>
      </c>
      <c r="HL54">
        <v>6</v>
      </c>
      <c r="HM54">
        <v>6</v>
      </c>
      <c r="HN54">
        <v>5</v>
      </c>
      <c r="HO54">
        <v>3</v>
      </c>
      <c r="HP54">
        <v>5</v>
      </c>
      <c r="HQ54">
        <v>5</v>
      </c>
      <c r="HR54">
        <v>5</v>
      </c>
      <c r="HS54">
        <v>5</v>
      </c>
      <c r="HT54">
        <v>4</v>
      </c>
      <c r="HU54">
        <v>5</v>
      </c>
      <c r="HV54">
        <v>6</v>
      </c>
      <c r="HW54">
        <v>8</v>
      </c>
      <c r="HX54">
        <v>10</v>
      </c>
      <c r="HY54">
        <v>17</v>
      </c>
      <c r="HZ54">
        <v>17</v>
      </c>
      <c r="IA54">
        <v>13</v>
      </c>
      <c r="IB54">
        <v>11</v>
      </c>
      <c r="IC54">
        <v>12</v>
      </c>
      <c r="ID54">
        <v>15</v>
      </c>
      <c r="IE54">
        <v>16</v>
      </c>
      <c r="IF54">
        <v>15</v>
      </c>
      <c r="IG54">
        <v>15</v>
      </c>
      <c r="IH54">
        <v>14</v>
      </c>
      <c r="II54">
        <v>26</v>
      </c>
      <c r="IJ54">
        <v>25</v>
      </c>
      <c r="IK54">
        <v>27</v>
      </c>
      <c r="IL54">
        <v>24</v>
      </c>
      <c r="IM54">
        <v>21</v>
      </c>
      <c r="IN54">
        <v>24</v>
      </c>
      <c r="IO54">
        <v>31</v>
      </c>
      <c r="IP54">
        <v>34</v>
      </c>
      <c r="IQ54">
        <v>36</v>
      </c>
      <c r="IR54">
        <v>35</v>
      </c>
      <c r="IS54">
        <v>35</v>
      </c>
      <c r="IT54">
        <v>31</v>
      </c>
      <c r="IU54">
        <v>35</v>
      </c>
      <c r="IV54">
        <v>33</v>
      </c>
      <c r="IW54">
        <v>33</v>
      </c>
      <c r="IX54">
        <v>23</v>
      </c>
      <c r="IY54">
        <v>20</v>
      </c>
      <c r="IZ54">
        <v>23</v>
      </c>
      <c r="JA54">
        <v>20</v>
      </c>
      <c r="JB54">
        <v>17</v>
      </c>
      <c r="JC54">
        <v>20</v>
      </c>
      <c r="JD54">
        <v>24</v>
      </c>
      <c r="JE54">
        <v>24</v>
      </c>
      <c r="JF54">
        <v>25</v>
      </c>
      <c r="JG54">
        <v>25</v>
      </c>
      <c r="JH54">
        <v>24</v>
      </c>
      <c r="JI54">
        <v>18</v>
      </c>
      <c r="JJ54">
        <v>14</v>
      </c>
      <c r="JK54">
        <v>13</v>
      </c>
      <c r="JL54">
        <v>8</v>
      </c>
      <c r="JM54" s="39"/>
      <c r="JN54" s="39"/>
      <c r="JO54" s="39"/>
      <c r="JP54" s="39"/>
      <c r="JQ54" s="39"/>
      <c r="JR54" s="39"/>
      <c r="JS54" s="39"/>
      <c r="JT54" s="39"/>
      <c r="JU54" s="39"/>
      <c r="JV54" s="40"/>
    </row>
    <row r="55" spans="1:282" x14ac:dyDescent="0.25">
      <c r="A55" t="s">
        <v>69</v>
      </c>
      <c r="C55">
        <v>2</v>
      </c>
      <c r="D55">
        <v>1</v>
      </c>
      <c r="E55">
        <v>1</v>
      </c>
      <c r="F55">
        <v>1</v>
      </c>
      <c r="K55">
        <v>1</v>
      </c>
      <c r="M55">
        <v>1</v>
      </c>
      <c r="N55">
        <v>1</v>
      </c>
      <c r="V55">
        <v>1</v>
      </c>
      <c r="W55">
        <v>2</v>
      </c>
      <c r="X55">
        <v>4</v>
      </c>
      <c r="Y55">
        <v>5</v>
      </c>
      <c r="Z55">
        <v>5</v>
      </c>
      <c r="AA55">
        <v>5</v>
      </c>
      <c r="AB55">
        <v>3</v>
      </c>
      <c r="AC55">
        <v>3</v>
      </c>
      <c r="AD55">
        <v>5</v>
      </c>
      <c r="AE55">
        <v>3</v>
      </c>
      <c r="AF55">
        <v>2</v>
      </c>
      <c r="AG55">
        <v>1</v>
      </c>
      <c r="AH55">
        <v>2</v>
      </c>
      <c r="AI55">
        <v>2</v>
      </c>
      <c r="AJ55">
        <v>4</v>
      </c>
      <c r="AK55">
        <v>4</v>
      </c>
      <c r="AL55">
        <v>6</v>
      </c>
      <c r="AM55">
        <v>5</v>
      </c>
      <c r="AN55">
        <v>1</v>
      </c>
      <c r="AO55">
        <v>2</v>
      </c>
      <c r="AP55">
        <v>3</v>
      </c>
      <c r="AQ55">
        <v>5</v>
      </c>
      <c r="AR55">
        <v>2</v>
      </c>
      <c r="AS55">
        <v>3</v>
      </c>
      <c r="AT55">
        <v>3</v>
      </c>
      <c r="AU55">
        <v>2</v>
      </c>
      <c r="AV55">
        <v>1</v>
      </c>
      <c r="AW55">
        <v>3</v>
      </c>
      <c r="AX55">
        <v>2</v>
      </c>
      <c r="AY55">
        <v>3</v>
      </c>
      <c r="AZ55">
        <v>4</v>
      </c>
      <c r="BA55">
        <v>3</v>
      </c>
      <c r="BB55">
        <v>2</v>
      </c>
      <c r="BC55">
        <v>3</v>
      </c>
      <c r="BD55">
        <v>3</v>
      </c>
      <c r="BE55">
        <v>3</v>
      </c>
      <c r="BF55">
        <v>5</v>
      </c>
      <c r="BG55">
        <v>4</v>
      </c>
      <c r="BH55">
        <v>6</v>
      </c>
      <c r="BI55">
        <v>6</v>
      </c>
      <c r="BJ55">
        <v>8</v>
      </c>
      <c r="BK55">
        <v>7</v>
      </c>
      <c r="BL55">
        <v>6</v>
      </c>
      <c r="BM55">
        <v>5</v>
      </c>
      <c r="BN55">
        <v>3</v>
      </c>
      <c r="BO55">
        <v>2</v>
      </c>
      <c r="BP55">
        <v>2</v>
      </c>
      <c r="BQ55">
        <v>2</v>
      </c>
      <c r="BR55">
        <v>2</v>
      </c>
      <c r="BS55">
        <v>2</v>
      </c>
      <c r="BT55">
        <v>1</v>
      </c>
      <c r="BU55">
        <v>2</v>
      </c>
      <c r="BV55">
        <v>1</v>
      </c>
      <c r="BW55">
        <v>3</v>
      </c>
      <c r="BX55">
        <v>3</v>
      </c>
      <c r="BY55">
        <v>4</v>
      </c>
      <c r="BZ55">
        <v>2</v>
      </c>
      <c r="CA55">
        <v>1</v>
      </c>
      <c r="CB55">
        <v>1</v>
      </c>
      <c r="CC55">
        <v>1</v>
      </c>
      <c r="CD55">
        <v>2</v>
      </c>
      <c r="CE55">
        <v>1</v>
      </c>
      <c r="CF55">
        <v>2</v>
      </c>
      <c r="CG55">
        <v>2</v>
      </c>
      <c r="CH55">
        <v>1</v>
      </c>
      <c r="CI55">
        <v>1</v>
      </c>
      <c r="CJ55">
        <v>1</v>
      </c>
      <c r="CK55">
        <v>2</v>
      </c>
      <c r="CL55">
        <v>2</v>
      </c>
      <c r="CM55">
        <v>2</v>
      </c>
      <c r="CN55">
        <v>2</v>
      </c>
      <c r="CO55">
        <v>1</v>
      </c>
      <c r="CP55">
        <v>1</v>
      </c>
      <c r="CQ55">
        <v>1</v>
      </c>
      <c r="CR55">
        <v>2</v>
      </c>
      <c r="CS55">
        <v>1</v>
      </c>
      <c r="CT55">
        <v>2</v>
      </c>
      <c r="CU55">
        <v>1</v>
      </c>
      <c r="CV55">
        <v>2</v>
      </c>
      <c r="CW55">
        <v>1</v>
      </c>
      <c r="CX55">
        <v>2</v>
      </c>
      <c r="CY55">
        <v>5</v>
      </c>
      <c r="CZ55">
        <v>3</v>
      </c>
      <c r="DA55">
        <v>2</v>
      </c>
      <c r="DB55">
        <v>2</v>
      </c>
      <c r="DC55">
        <v>2</v>
      </c>
      <c r="DD55">
        <v>6</v>
      </c>
      <c r="DE55">
        <v>8</v>
      </c>
      <c r="DF55">
        <v>13</v>
      </c>
      <c r="DG55">
        <v>15</v>
      </c>
      <c r="DH55">
        <v>18</v>
      </c>
      <c r="DI55">
        <v>17</v>
      </c>
      <c r="DJ55">
        <v>16</v>
      </c>
      <c r="DK55">
        <v>16</v>
      </c>
      <c r="DL55">
        <v>12</v>
      </c>
      <c r="DM55">
        <v>14</v>
      </c>
      <c r="DN55">
        <v>15</v>
      </c>
      <c r="DO55">
        <v>16</v>
      </c>
      <c r="DP55">
        <v>16</v>
      </c>
      <c r="DQ55">
        <v>18</v>
      </c>
      <c r="DR55">
        <v>18</v>
      </c>
      <c r="DS55">
        <v>18</v>
      </c>
      <c r="DT55">
        <v>17</v>
      </c>
      <c r="DU55">
        <v>15</v>
      </c>
      <c r="DV55">
        <v>12</v>
      </c>
      <c r="DW55">
        <v>14</v>
      </c>
      <c r="DX55">
        <v>15</v>
      </c>
      <c r="DY55">
        <v>18</v>
      </c>
      <c r="DZ55">
        <v>16</v>
      </c>
      <c r="EA55">
        <v>16</v>
      </c>
      <c r="EB55">
        <v>15</v>
      </c>
      <c r="EC55">
        <v>16</v>
      </c>
      <c r="ED55">
        <v>16</v>
      </c>
      <c r="EE55">
        <v>17</v>
      </c>
      <c r="EF55">
        <v>17</v>
      </c>
      <c r="EG55">
        <v>15</v>
      </c>
      <c r="EH55">
        <v>16</v>
      </c>
      <c r="EI55">
        <v>17</v>
      </c>
      <c r="EJ55">
        <v>12</v>
      </c>
      <c r="EK55">
        <v>11</v>
      </c>
      <c r="EL55">
        <v>13</v>
      </c>
      <c r="EM55">
        <v>14</v>
      </c>
      <c r="EN55">
        <v>16</v>
      </c>
      <c r="EO55">
        <v>15</v>
      </c>
      <c r="EP55">
        <v>14</v>
      </c>
      <c r="EQ55">
        <v>14</v>
      </c>
      <c r="ER55">
        <v>12</v>
      </c>
      <c r="ES55">
        <v>10</v>
      </c>
      <c r="ET55">
        <v>9</v>
      </c>
      <c r="EU55">
        <v>11</v>
      </c>
      <c r="EV55">
        <v>8</v>
      </c>
      <c r="EW55">
        <v>8</v>
      </c>
      <c r="EX55">
        <v>9</v>
      </c>
      <c r="EY55">
        <v>7</v>
      </c>
      <c r="EZ55">
        <v>8</v>
      </c>
      <c r="FA55">
        <v>9</v>
      </c>
      <c r="FB55">
        <v>9</v>
      </c>
      <c r="FC55">
        <v>10</v>
      </c>
      <c r="FD55">
        <v>11</v>
      </c>
      <c r="FE55">
        <v>7</v>
      </c>
      <c r="FF55">
        <v>9</v>
      </c>
      <c r="FG55">
        <v>8</v>
      </c>
      <c r="FH55">
        <v>7</v>
      </c>
      <c r="FI55">
        <v>7</v>
      </c>
      <c r="FJ55">
        <v>6</v>
      </c>
      <c r="FK55">
        <v>4</v>
      </c>
      <c r="FL55">
        <v>5</v>
      </c>
      <c r="FM55">
        <v>7</v>
      </c>
      <c r="FN55">
        <v>5</v>
      </c>
      <c r="FO55">
        <v>6</v>
      </c>
      <c r="FP55">
        <v>8</v>
      </c>
      <c r="FQ55">
        <v>6</v>
      </c>
      <c r="FR55">
        <v>5</v>
      </c>
      <c r="FS55">
        <v>3</v>
      </c>
      <c r="FT55">
        <v>3</v>
      </c>
      <c r="FU55">
        <v>4</v>
      </c>
      <c r="FV55">
        <v>4</v>
      </c>
      <c r="FW55">
        <v>4</v>
      </c>
      <c r="FX55">
        <v>5</v>
      </c>
      <c r="FY55">
        <v>4</v>
      </c>
      <c r="FZ55">
        <v>3</v>
      </c>
      <c r="GA55">
        <v>1</v>
      </c>
      <c r="GB55">
        <v>2</v>
      </c>
      <c r="GC55">
        <v>2</v>
      </c>
      <c r="GD55">
        <v>2</v>
      </c>
      <c r="GE55">
        <v>1</v>
      </c>
      <c r="GF55">
        <v>1</v>
      </c>
      <c r="GG55">
        <v>1</v>
      </c>
      <c r="GH55">
        <v>1</v>
      </c>
      <c r="GI55">
        <v>3</v>
      </c>
      <c r="GJ55">
        <v>3</v>
      </c>
      <c r="GK55">
        <v>2</v>
      </c>
      <c r="GL55">
        <v>2</v>
      </c>
      <c r="GM55">
        <v>2</v>
      </c>
      <c r="GN55">
        <v>1</v>
      </c>
      <c r="GO55">
        <v>1</v>
      </c>
      <c r="GQ55">
        <v>2</v>
      </c>
      <c r="GR55">
        <v>1</v>
      </c>
      <c r="GS55">
        <v>2</v>
      </c>
      <c r="GW55">
        <v>1</v>
      </c>
      <c r="GX55">
        <v>1</v>
      </c>
      <c r="GY55">
        <v>1</v>
      </c>
      <c r="GZ55">
        <v>1</v>
      </c>
      <c r="HA55">
        <v>1</v>
      </c>
      <c r="HB55">
        <v>2</v>
      </c>
      <c r="HC55">
        <v>2</v>
      </c>
      <c r="HD55">
        <v>3</v>
      </c>
      <c r="HE55">
        <v>3</v>
      </c>
      <c r="HF55">
        <v>3</v>
      </c>
      <c r="HG55">
        <v>4</v>
      </c>
      <c r="HH55">
        <v>5</v>
      </c>
      <c r="HI55">
        <v>6</v>
      </c>
      <c r="HJ55">
        <v>6</v>
      </c>
      <c r="HK55">
        <v>7</v>
      </c>
      <c r="HL55">
        <v>8</v>
      </c>
      <c r="HM55">
        <v>6</v>
      </c>
      <c r="HN55">
        <v>7</v>
      </c>
      <c r="HO55">
        <v>7</v>
      </c>
      <c r="HP55">
        <v>5</v>
      </c>
      <c r="HQ55">
        <v>5</v>
      </c>
      <c r="HR55">
        <v>4</v>
      </c>
      <c r="HS55">
        <v>3</v>
      </c>
      <c r="HT55">
        <v>2</v>
      </c>
      <c r="HU55">
        <v>2</v>
      </c>
      <c r="HV55">
        <v>3</v>
      </c>
      <c r="HW55">
        <v>6</v>
      </c>
      <c r="HX55">
        <v>6</v>
      </c>
      <c r="HY55">
        <v>9</v>
      </c>
      <c r="HZ55">
        <v>10</v>
      </c>
      <c r="IA55">
        <v>11</v>
      </c>
      <c r="IB55">
        <v>11</v>
      </c>
      <c r="IC55">
        <v>12</v>
      </c>
      <c r="ID55">
        <v>14</v>
      </c>
      <c r="IE55">
        <v>13</v>
      </c>
      <c r="IF55">
        <v>12</v>
      </c>
      <c r="IG55">
        <v>14</v>
      </c>
      <c r="IH55">
        <v>15</v>
      </c>
      <c r="II55">
        <v>17</v>
      </c>
      <c r="IJ55">
        <v>24</v>
      </c>
      <c r="IK55">
        <v>26</v>
      </c>
      <c r="IL55">
        <v>25</v>
      </c>
      <c r="IM55">
        <v>24</v>
      </c>
      <c r="IN55">
        <v>24</v>
      </c>
      <c r="IO55">
        <v>24</v>
      </c>
      <c r="IP55">
        <v>24</v>
      </c>
      <c r="IQ55">
        <v>24</v>
      </c>
      <c r="IR55">
        <v>25</v>
      </c>
      <c r="IS55">
        <v>26</v>
      </c>
      <c r="IT55">
        <v>25</v>
      </c>
      <c r="IU55">
        <v>23</v>
      </c>
      <c r="IV55">
        <v>23</v>
      </c>
      <c r="IW55">
        <v>23</v>
      </c>
      <c r="IX55">
        <v>20</v>
      </c>
      <c r="IY55">
        <v>18</v>
      </c>
      <c r="IZ55">
        <v>15</v>
      </c>
      <c r="JA55">
        <v>13</v>
      </c>
      <c r="JB55">
        <v>11</v>
      </c>
      <c r="JC55">
        <v>11</v>
      </c>
      <c r="JD55">
        <v>10</v>
      </c>
      <c r="JE55">
        <v>8</v>
      </c>
      <c r="JF55">
        <v>7</v>
      </c>
      <c r="JG55">
        <v>7</v>
      </c>
      <c r="JH55">
        <v>8</v>
      </c>
      <c r="JI55">
        <v>8</v>
      </c>
      <c r="JJ55">
        <v>4</v>
      </c>
      <c r="JK55">
        <v>4</v>
      </c>
      <c r="JL55">
        <v>4</v>
      </c>
      <c r="JM55" s="39"/>
      <c r="JN55" s="39"/>
      <c r="JO55" s="39"/>
      <c r="JP55" s="39"/>
      <c r="JQ55" s="39"/>
      <c r="JR55" s="39"/>
      <c r="JS55" s="39"/>
      <c r="JT55" s="39"/>
      <c r="JU55" s="39"/>
      <c r="JV55" s="40"/>
    </row>
    <row r="56" spans="1:282" x14ac:dyDescent="0.25">
      <c r="A56" t="s">
        <v>70</v>
      </c>
      <c r="B56">
        <v>6</v>
      </c>
      <c r="C56">
        <v>9</v>
      </c>
      <c r="D56">
        <v>9</v>
      </c>
      <c r="E56">
        <v>9</v>
      </c>
      <c r="F56">
        <v>11</v>
      </c>
      <c r="G56">
        <v>9</v>
      </c>
      <c r="H56">
        <v>5</v>
      </c>
      <c r="I56">
        <v>2</v>
      </c>
      <c r="J56">
        <v>3</v>
      </c>
      <c r="K56">
        <v>2</v>
      </c>
      <c r="L56">
        <v>2</v>
      </c>
      <c r="M56">
        <v>2</v>
      </c>
      <c r="N56">
        <v>4</v>
      </c>
      <c r="O56">
        <v>4</v>
      </c>
      <c r="P56">
        <v>6</v>
      </c>
      <c r="Q56">
        <v>3</v>
      </c>
      <c r="R56">
        <v>2</v>
      </c>
      <c r="S56">
        <v>3</v>
      </c>
      <c r="T56">
        <v>4</v>
      </c>
      <c r="U56">
        <v>5</v>
      </c>
      <c r="V56">
        <v>3</v>
      </c>
      <c r="W56">
        <v>5</v>
      </c>
      <c r="X56">
        <v>7</v>
      </c>
      <c r="Y56">
        <v>12</v>
      </c>
      <c r="Z56">
        <v>13</v>
      </c>
      <c r="AA56">
        <v>10</v>
      </c>
      <c r="AB56">
        <v>11</v>
      </c>
      <c r="AC56">
        <v>9</v>
      </c>
      <c r="AD56">
        <v>10</v>
      </c>
      <c r="AE56">
        <v>10</v>
      </c>
      <c r="AF56">
        <v>7</v>
      </c>
      <c r="AG56">
        <v>7</v>
      </c>
      <c r="AH56">
        <v>10</v>
      </c>
      <c r="AI56">
        <v>7</v>
      </c>
      <c r="AJ56">
        <v>11</v>
      </c>
      <c r="AK56">
        <v>15</v>
      </c>
      <c r="AL56">
        <v>18</v>
      </c>
      <c r="AM56">
        <v>17</v>
      </c>
      <c r="AN56">
        <v>17</v>
      </c>
      <c r="AO56">
        <v>11</v>
      </c>
      <c r="AP56">
        <v>11</v>
      </c>
      <c r="AQ56">
        <v>17</v>
      </c>
      <c r="AR56">
        <v>12</v>
      </c>
      <c r="AS56">
        <v>13</v>
      </c>
      <c r="AT56">
        <v>12</v>
      </c>
      <c r="AU56">
        <v>15</v>
      </c>
      <c r="AV56">
        <v>13</v>
      </c>
      <c r="AW56">
        <v>18</v>
      </c>
      <c r="AX56">
        <v>15</v>
      </c>
      <c r="AY56">
        <v>14</v>
      </c>
      <c r="AZ56">
        <v>8</v>
      </c>
      <c r="BA56">
        <v>15</v>
      </c>
      <c r="BB56">
        <v>15</v>
      </c>
      <c r="BC56">
        <v>10</v>
      </c>
      <c r="BD56">
        <v>10</v>
      </c>
      <c r="BE56">
        <v>10</v>
      </c>
      <c r="BF56">
        <v>6</v>
      </c>
      <c r="BG56">
        <v>8</v>
      </c>
      <c r="BH56">
        <v>6</v>
      </c>
      <c r="BI56">
        <v>9</v>
      </c>
      <c r="BJ56">
        <v>9</v>
      </c>
      <c r="BK56">
        <v>9</v>
      </c>
      <c r="BL56">
        <v>9</v>
      </c>
      <c r="BM56">
        <v>8</v>
      </c>
      <c r="BN56">
        <v>9</v>
      </c>
      <c r="BO56">
        <v>12</v>
      </c>
      <c r="BP56">
        <v>10</v>
      </c>
      <c r="BQ56">
        <v>7</v>
      </c>
      <c r="BR56">
        <v>6</v>
      </c>
      <c r="BS56">
        <v>8</v>
      </c>
      <c r="BT56">
        <v>8</v>
      </c>
      <c r="BU56">
        <v>5</v>
      </c>
      <c r="BV56">
        <v>7</v>
      </c>
      <c r="BW56">
        <v>4</v>
      </c>
      <c r="BX56">
        <v>3</v>
      </c>
      <c r="BY56">
        <v>7</v>
      </c>
      <c r="BZ56">
        <v>6</v>
      </c>
      <c r="CA56">
        <v>6</v>
      </c>
      <c r="CB56">
        <v>2</v>
      </c>
      <c r="CC56">
        <v>1</v>
      </c>
      <c r="CD56">
        <v>2</v>
      </c>
      <c r="CE56">
        <v>3</v>
      </c>
      <c r="CF56">
        <v>4</v>
      </c>
      <c r="CG56">
        <v>3</v>
      </c>
      <c r="CH56">
        <v>4</v>
      </c>
      <c r="CI56">
        <v>3</v>
      </c>
      <c r="CJ56">
        <v>3</v>
      </c>
      <c r="CK56">
        <v>3</v>
      </c>
      <c r="CL56">
        <v>2</v>
      </c>
      <c r="CM56">
        <v>1</v>
      </c>
      <c r="CN56">
        <v>1</v>
      </c>
      <c r="CO56">
        <v>1</v>
      </c>
      <c r="CP56">
        <v>2</v>
      </c>
      <c r="CQ56">
        <v>1</v>
      </c>
      <c r="CR56">
        <v>1</v>
      </c>
      <c r="CS56">
        <v>3</v>
      </c>
      <c r="CT56">
        <v>2</v>
      </c>
      <c r="CU56">
        <v>4</v>
      </c>
      <c r="CV56">
        <v>4</v>
      </c>
      <c r="CW56">
        <v>2</v>
      </c>
      <c r="CX56">
        <v>4</v>
      </c>
      <c r="CY56">
        <v>5</v>
      </c>
      <c r="CZ56">
        <v>3</v>
      </c>
      <c r="DA56">
        <v>5</v>
      </c>
      <c r="DB56">
        <v>10</v>
      </c>
      <c r="DC56">
        <v>22</v>
      </c>
      <c r="DD56">
        <v>35</v>
      </c>
      <c r="DE56">
        <v>43</v>
      </c>
      <c r="DF56">
        <v>47</v>
      </c>
      <c r="DG56">
        <v>52</v>
      </c>
      <c r="DH56">
        <v>57</v>
      </c>
      <c r="DI56">
        <v>58</v>
      </c>
      <c r="DJ56">
        <v>55</v>
      </c>
      <c r="DK56">
        <v>52</v>
      </c>
      <c r="DL56">
        <v>50</v>
      </c>
      <c r="DM56">
        <v>46</v>
      </c>
      <c r="DN56">
        <v>47</v>
      </c>
      <c r="DO56">
        <v>56</v>
      </c>
      <c r="DP56">
        <v>59</v>
      </c>
      <c r="DQ56">
        <v>66</v>
      </c>
      <c r="DR56">
        <v>62</v>
      </c>
      <c r="DS56">
        <v>67</v>
      </c>
      <c r="DT56">
        <v>67</v>
      </c>
      <c r="DU56">
        <v>62</v>
      </c>
      <c r="DV56">
        <v>54</v>
      </c>
      <c r="DW56">
        <v>53</v>
      </c>
      <c r="DX56">
        <v>51</v>
      </c>
      <c r="DY56">
        <v>56</v>
      </c>
      <c r="DZ56">
        <v>56</v>
      </c>
      <c r="EA56">
        <v>58</v>
      </c>
      <c r="EB56">
        <v>57</v>
      </c>
      <c r="EC56">
        <v>58</v>
      </c>
      <c r="ED56">
        <v>61</v>
      </c>
      <c r="EE56">
        <v>64</v>
      </c>
      <c r="EF56">
        <v>65</v>
      </c>
      <c r="EG56">
        <v>58</v>
      </c>
      <c r="EH56">
        <v>60</v>
      </c>
      <c r="EI56">
        <v>56</v>
      </c>
      <c r="EJ56">
        <v>59</v>
      </c>
      <c r="EK56">
        <v>63</v>
      </c>
      <c r="EL56">
        <v>66</v>
      </c>
      <c r="EM56">
        <v>67</v>
      </c>
      <c r="EN56">
        <v>68</v>
      </c>
      <c r="EO56">
        <v>67</v>
      </c>
      <c r="EP56">
        <v>58</v>
      </c>
      <c r="EQ56">
        <v>52</v>
      </c>
      <c r="ER56">
        <v>56</v>
      </c>
      <c r="ES56">
        <v>49</v>
      </c>
      <c r="ET56">
        <v>42</v>
      </c>
      <c r="EU56">
        <v>34</v>
      </c>
      <c r="EV56">
        <v>38</v>
      </c>
      <c r="EW56">
        <v>40</v>
      </c>
      <c r="EX56">
        <v>39</v>
      </c>
      <c r="EY56">
        <v>43</v>
      </c>
      <c r="EZ56">
        <v>45</v>
      </c>
      <c r="FA56">
        <v>54</v>
      </c>
      <c r="FB56">
        <v>50</v>
      </c>
      <c r="FC56">
        <v>52</v>
      </c>
      <c r="FD56">
        <v>48</v>
      </c>
      <c r="FE56">
        <v>42</v>
      </c>
      <c r="FF56">
        <v>40</v>
      </c>
      <c r="FG56">
        <v>39</v>
      </c>
      <c r="FH56">
        <v>39</v>
      </c>
      <c r="FI56">
        <v>31</v>
      </c>
      <c r="FJ56">
        <v>23</v>
      </c>
      <c r="FK56">
        <v>25</v>
      </c>
      <c r="FL56">
        <v>25</v>
      </c>
      <c r="FM56">
        <v>24</v>
      </c>
      <c r="FN56">
        <v>33</v>
      </c>
      <c r="FO56">
        <v>31</v>
      </c>
      <c r="FP56">
        <v>24</v>
      </c>
      <c r="FQ56">
        <v>26</v>
      </c>
      <c r="FR56">
        <v>27</v>
      </c>
      <c r="FS56">
        <v>25</v>
      </c>
      <c r="FT56">
        <v>23</v>
      </c>
      <c r="FU56">
        <v>20</v>
      </c>
      <c r="FV56">
        <v>27</v>
      </c>
      <c r="FW56">
        <v>27</v>
      </c>
      <c r="FX56">
        <v>26</v>
      </c>
      <c r="FY56">
        <v>22</v>
      </c>
      <c r="FZ56">
        <v>23</v>
      </c>
      <c r="GA56">
        <v>27</v>
      </c>
      <c r="GB56">
        <v>23</v>
      </c>
      <c r="GC56">
        <v>22</v>
      </c>
      <c r="GD56">
        <v>19</v>
      </c>
      <c r="GE56">
        <v>18</v>
      </c>
      <c r="GF56">
        <v>20</v>
      </c>
      <c r="GG56">
        <v>18</v>
      </c>
      <c r="GH56">
        <v>19</v>
      </c>
      <c r="GI56">
        <v>15</v>
      </c>
      <c r="GJ56">
        <v>20</v>
      </c>
      <c r="GK56">
        <v>23</v>
      </c>
      <c r="GL56">
        <v>23</v>
      </c>
      <c r="GM56">
        <v>24</v>
      </c>
      <c r="GN56">
        <v>20</v>
      </c>
      <c r="GO56">
        <v>19</v>
      </c>
      <c r="GP56">
        <v>21</v>
      </c>
      <c r="GQ56">
        <v>18</v>
      </c>
      <c r="GR56">
        <v>14</v>
      </c>
      <c r="GS56">
        <v>14</v>
      </c>
      <c r="GT56">
        <v>15</v>
      </c>
      <c r="GU56">
        <v>13</v>
      </c>
      <c r="GV56">
        <v>11</v>
      </c>
      <c r="GW56">
        <v>16</v>
      </c>
      <c r="GX56">
        <v>17</v>
      </c>
      <c r="GY56">
        <v>20</v>
      </c>
      <c r="GZ56">
        <v>17</v>
      </c>
      <c r="HA56">
        <v>18</v>
      </c>
      <c r="HB56">
        <v>20</v>
      </c>
      <c r="HC56">
        <v>23</v>
      </c>
      <c r="HD56">
        <v>21</v>
      </c>
      <c r="HE56">
        <v>18</v>
      </c>
      <c r="HF56">
        <v>16</v>
      </c>
      <c r="HG56">
        <v>21</v>
      </c>
      <c r="HH56">
        <v>21</v>
      </c>
      <c r="HI56">
        <v>27</v>
      </c>
      <c r="HJ56">
        <v>36</v>
      </c>
      <c r="HK56">
        <v>35</v>
      </c>
      <c r="HL56">
        <v>35</v>
      </c>
      <c r="HM56">
        <v>28</v>
      </c>
      <c r="HN56">
        <v>30</v>
      </c>
      <c r="HO56">
        <v>32</v>
      </c>
      <c r="HP56">
        <v>33</v>
      </c>
      <c r="HQ56">
        <v>27</v>
      </c>
      <c r="HR56">
        <v>28</v>
      </c>
      <c r="HS56">
        <v>31</v>
      </c>
      <c r="HT56">
        <v>34</v>
      </c>
      <c r="HU56">
        <v>34</v>
      </c>
      <c r="HV56">
        <v>34</v>
      </c>
      <c r="HW56">
        <v>35</v>
      </c>
      <c r="HX56">
        <v>34</v>
      </c>
      <c r="HY56">
        <v>30</v>
      </c>
      <c r="HZ56">
        <v>34</v>
      </c>
      <c r="IA56">
        <v>37</v>
      </c>
      <c r="IB56">
        <v>34</v>
      </c>
      <c r="IC56">
        <v>32</v>
      </c>
      <c r="ID56">
        <v>36</v>
      </c>
      <c r="IE56">
        <v>37</v>
      </c>
      <c r="IF56">
        <v>38</v>
      </c>
      <c r="IG56">
        <v>41</v>
      </c>
      <c r="IH56">
        <v>42</v>
      </c>
      <c r="II56">
        <v>54</v>
      </c>
      <c r="IJ56">
        <v>59</v>
      </c>
      <c r="IK56">
        <v>53</v>
      </c>
      <c r="IL56">
        <v>59</v>
      </c>
      <c r="IM56">
        <v>61</v>
      </c>
      <c r="IN56">
        <v>75</v>
      </c>
      <c r="IO56">
        <v>78</v>
      </c>
      <c r="IP56">
        <v>74</v>
      </c>
      <c r="IQ56">
        <v>77</v>
      </c>
      <c r="IR56">
        <v>76</v>
      </c>
      <c r="IS56">
        <v>79</v>
      </c>
      <c r="IT56">
        <v>81</v>
      </c>
      <c r="IU56">
        <v>79</v>
      </c>
      <c r="IV56">
        <v>77</v>
      </c>
      <c r="IW56">
        <v>68</v>
      </c>
      <c r="IX56">
        <v>57</v>
      </c>
      <c r="IY56">
        <v>46</v>
      </c>
      <c r="IZ56">
        <v>38</v>
      </c>
      <c r="JA56">
        <v>39</v>
      </c>
      <c r="JB56">
        <v>40</v>
      </c>
      <c r="JC56">
        <v>38</v>
      </c>
      <c r="JD56">
        <v>35</v>
      </c>
      <c r="JE56">
        <v>43</v>
      </c>
      <c r="JF56">
        <v>45</v>
      </c>
      <c r="JG56">
        <v>45</v>
      </c>
      <c r="JH56">
        <v>40</v>
      </c>
      <c r="JI56">
        <v>33</v>
      </c>
      <c r="JJ56">
        <v>29</v>
      </c>
      <c r="JK56">
        <v>23</v>
      </c>
      <c r="JL56">
        <v>19</v>
      </c>
      <c r="JM56" s="39"/>
      <c r="JN56" s="39"/>
      <c r="JO56" s="39"/>
      <c r="JP56" s="39"/>
      <c r="JQ56" s="39"/>
      <c r="JR56" s="39"/>
      <c r="JS56" s="39"/>
      <c r="JT56" s="39"/>
      <c r="JU56" s="39"/>
      <c r="JV56" s="40"/>
    </row>
    <row r="57" spans="1:282" x14ac:dyDescent="0.25">
      <c r="A57" t="s">
        <v>80</v>
      </c>
      <c r="FN57">
        <v>3</v>
      </c>
      <c r="FO57">
        <v>1</v>
      </c>
      <c r="FP57">
        <v>1</v>
      </c>
      <c r="FQ57">
        <v>1</v>
      </c>
      <c r="FS57">
        <v>1</v>
      </c>
      <c r="FT57">
        <v>1</v>
      </c>
      <c r="FU57">
        <v>2</v>
      </c>
      <c r="FV57">
        <v>3</v>
      </c>
      <c r="FW57">
        <v>1</v>
      </c>
      <c r="FX57">
        <v>3</v>
      </c>
      <c r="FY57">
        <v>5</v>
      </c>
      <c r="FZ57">
        <v>6</v>
      </c>
      <c r="GA57">
        <v>3</v>
      </c>
      <c r="GB57">
        <v>5</v>
      </c>
      <c r="GC57">
        <v>3</v>
      </c>
      <c r="GD57">
        <v>5</v>
      </c>
      <c r="GE57">
        <v>6</v>
      </c>
      <c r="GF57">
        <v>5</v>
      </c>
      <c r="GG57">
        <v>7</v>
      </c>
      <c r="GH57">
        <v>4</v>
      </c>
      <c r="GI57">
        <v>2</v>
      </c>
      <c r="GJ57">
        <v>4</v>
      </c>
      <c r="GK57">
        <v>6</v>
      </c>
      <c r="GL57">
        <v>6</v>
      </c>
      <c r="GM57">
        <v>6</v>
      </c>
      <c r="GN57">
        <v>9</v>
      </c>
      <c r="GO57">
        <v>8</v>
      </c>
      <c r="GP57">
        <v>9</v>
      </c>
      <c r="GQ57">
        <v>7</v>
      </c>
      <c r="GR57">
        <v>6</v>
      </c>
      <c r="GS57">
        <v>6</v>
      </c>
      <c r="GT57">
        <v>9</v>
      </c>
      <c r="GU57">
        <v>7</v>
      </c>
      <c r="GV57">
        <v>5</v>
      </c>
      <c r="GW57">
        <v>4</v>
      </c>
      <c r="GX57">
        <v>5</v>
      </c>
      <c r="GY57">
        <v>4</v>
      </c>
      <c r="GZ57">
        <v>4</v>
      </c>
      <c r="HA57">
        <v>4</v>
      </c>
      <c r="HB57">
        <v>2</v>
      </c>
      <c r="HC57">
        <v>3</v>
      </c>
      <c r="HD57">
        <v>2</v>
      </c>
      <c r="HE57">
        <v>1</v>
      </c>
      <c r="HF57">
        <v>1</v>
      </c>
      <c r="HG57">
        <v>2</v>
      </c>
      <c r="HH57">
        <v>1</v>
      </c>
      <c r="HI57">
        <v>2</v>
      </c>
      <c r="HJ57">
        <v>3</v>
      </c>
      <c r="HL57">
        <v>3</v>
      </c>
      <c r="HM57">
        <v>5</v>
      </c>
      <c r="HN57">
        <v>5</v>
      </c>
      <c r="HO57">
        <v>4</v>
      </c>
      <c r="HP57">
        <v>2</v>
      </c>
      <c r="HQ57">
        <v>2</v>
      </c>
      <c r="HR57">
        <v>6</v>
      </c>
      <c r="HS57">
        <v>3</v>
      </c>
      <c r="HT57">
        <v>2</v>
      </c>
      <c r="HU57">
        <v>4</v>
      </c>
      <c r="HV57">
        <v>3</v>
      </c>
      <c r="HW57">
        <v>31</v>
      </c>
      <c r="HX57">
        <v>5</v>
      </c>
      <c r="HY57">
        <v>5</v>
      </c>
      <c r="HZ57">
        <v>7</v>
      </c>
      <c r="IA57">
        <v>4</v>
      </c>
      <c r="IB57">
        <v>6</v>
      </c>
      <c r="IC57">
        <v>3</v>
      </c>
      <c r="ID57">
        <v>8</v>
      </c>
      <c r="IE57">
        <v>8</v>
      </c>
      <c r="IF57">
        <v>4</v>
      </c>
      <c r="IG57">
        <v>14</v>
      </c>
      <c r="IH57">
        <v>8</v>
      </c>
      <c r="II57">
        <v>69</v>
      </c>
      <c r="IJ57">
        <v>92</v>
      </c>
      <c r="IK57">
        <v>69</v>
      </c>
      <c r="IL57">
        <v>36</v>
      </c>
      <c r="IM57">
        <v>22</v>
      </c>
      <c r="IN57">
        <v>36</v>
      </c>
      <c r="IO57">
        <v>23</v>
      </c>
      <c r="IP57">
        <v>26</v>
      </c>
      <c r="IQ57">
        <v>37</v>
      </c>
      <c r="IR57">
        <v>37</v>
      </c>
      <c r="IS57">
        <v>44</v>
      </c>
      <c r="IT57">
        <v>27</v>
      </c>
      <c r="IU57">
        <v>27</v>
      </c>
      <c r="IV57">
        <v>26</v>
      </c>
      <c r="IW57">
        <v>23</v>
      </c>
      <c r="IX57">
        <v>21</v>
      </c>
      <c r="IY57">
        <v>14</v>
      </c>
      <c r="IZ57">
        <v>21</v>
      </c>
      <c r="JA57">
        <v>15</v>
      </c>
      <c r="JB57">
        <v>14</v>
      </c>
      <c r="JC57">
        <v>16</v>
      </c>
      <c r="JD57">
        <v>19</v>
      </c>
      <c r="JE57">
        <v>22</v>
      </c>
      <c r="JF57">
        <v>21</v>
      </c>
      <c r="JG57">
        <v>16</v>
      </c>
      <c r="JH57">
        <v>21</v>
      </c>
      <c r="JI57">
        <v>38</v>
      </c>
      <c r="JJ57">
        <v>56</v>
      </c>
      <c r="JK57">
        <v>65</v>
      </c>
      <c r="JL57">
        <v>67</v>
      </c>
      <c r="JM57" s="39"/>
      <c r="JN57" s="39"/>
      <c r="JO57" s="39"/>
      <c r="JP57" s="39"/>
      <c r="JQ57" s="39"/>
      <c r="JR57" s="39"/>
      <c r="JS57" s="39"/>
      <c r="JT57" s="39"/>
      <c r="JU57" s="39"/>
      <c r="JV57" s="40"/>
    </row>
    <row r="58" spans="1:282" ht="15.75" thickBot="1" x14ac:dyDescent="0.3">
      <c r="A58" s="23" t="s">
        <v>60</v>
      </c>
      <c r="B58" s="23">
        <f t="shared" ref="B58:AG58" si="83">SUM(B47:B56)</f>
        <v>27</v>
      </c>
      <c r="C58" s="23">
        <f t="shared" si="83"/>
        <v>34</v>
      </c>
      <c r="D58" s="23">
        <f t="shared" si="83"/>
        <v>32</v>
      </c>
      <c r="E58" s="23">
        <f t="shared" si="83"/>
        <v>27</v>
      </c>
      <c r="F58" s="23">
        <f t="shared" si="83"/>
        <v>35</v>
      </c>
      <c r="G58" s="23">
        <f t="shared" si="83"/>
        <v>29</v>
      </c>
      <c r="H58" s="23">
        <f t="shared" si="83"/>
        <v>23</v>
      </c>
      <c r="I58" s="23">
        <f t="shared" si="83"/>
        <v>15</v>
      </c>
      <c r="J58" s="23">
        <f t="shared" si="83"/>
        <v>17</v>
      </c>
      <c r="K58" s="23">
        <f t="shared" si="83"/>
        <v>19</v>
      </c>
      <c r="L58" s="23">
        <f t="shared" si="83"/>
        <v>22</v>
      </c>
      <c r="M58" s="23">
        <f t="shared" si="83"/>
        <v>21</v>
      </c>
      <c r="N58" s="23">
        <f t="shared" si="83"/>
        <v>19</v>
      </c>
      <c r="O58" s="23">
        <f t="shared" si="83"/>
        <v>22</v>
      </c>
      <c r="P58" s="23">
        <f t="shared" si="83"/>
        <v>27</v>
      </c>
      <c r="Q58" s="23">
        <f t="shared" si="83"/>
        <v>25</v>
      </c>
      <c r="R58" s="23">
        <f t="shared" si="83"/>
        <v>23</v>
      </c>
      <c r="S58" s="23">
        <f t="shared" si="83"/>
        <v>23</v>
      </c>
      <c r="T58" s="23">
        <f t="shared" si="83"/>
        <v>22</v>
      </c>
      <c r="U58" s="23">
        <f t="shared" si="83"/>
        <v>28</v>
      </c>
      <c r="V58" s="23">
        <f t="shared" si="83"/>
        <v>37</v>
      </c>
      <c r="W58" s="23">
        <f t="shared" si="83"/>
        <v>52</v>
      </c>
      <c r="X58" s="23">
        <f t="shared" si="83"/>
        <v>56</v>
      </c>
      <c r="Y58" s="23">
        <f t="shared" si="83"/>
        <v>76</v>
      </c>
      <c r="Z58" s="23">
        <f t="shared" si="83"/>
        <v>75</v>
      </c>
      <c r="AA58" s="23">
        <f t="shared" si="83"/>
        <v>78</v>
      </c>
      <c r="AB58" s="23">
        <f t="shared" si="83"/>
        <v>65</v>
      </c>
      <c r="AC58" s="23">
        <f t="shared" si="83"/>
        <v>66</v>
      </c>
      <c r="AD58" s="23">
        <f t="shared" si="83"/>
        <v>70</v>
      </c>
      <c r="AE58" s="23">
        <f t="shared" si="83"/>
        <v>70</v>
      </c>
      <c r="AF58" s="23">
        <f t="shared" si="83"/>
        <v>66</v>
      </c>
      <c r="AG58" s="23">
        <f t="shared" si="83"/>
        <v>64</v>
      </c>
      <c r="AH58" s="23">
        <f t="shared" ref="AH58:BM58" si="84">SUM(AH47:AH56)</f>
        <v>73</v>
      </c>
      <c r="AI58" s="23">
        <f t="shared" si="84"/>
        <v>77</v>
      </c>
      <c r="AJ58" s="23">
        <f t="shared" si="84"/>
        <v>88</v>
      </c>
      <c r="AK58" s="23">
        <f t="shared" si="84"/>
        <v>105</v>
      </c>
      <c r="AL58" s="23">
        <f t="shared" si="84"/>
        <v>115</v>
      </c>
      <c r="AM58" s="23">
        <f t="shared" si="84"/>
        <v>113</v>
      </c>
      <c r="AN58" s="23">
        <f t="shared" si="84"/>
        <v>99</v>
      </c>
      <c r="AO58" s="23">
        <f t="shared" si="84"/>
        <v>103</v>
      </c>
      <c r="AP58" s="23">
        <f t="shared" si="84"/>
        <v>95</v>
      </c>
      <c r="AQ58" s="23">
        <f t="shared" si="84"/>
        <v>97</v>
      </c>
      <c r="AR58" s="23">
        <f t="shared" si="84"/>
        <v>83</v>
      </c>
      <c r="AS58" s="23">
        <f t="shared" si="84"/>
        <v>80</v>
      </c>
      <c r="AT58" s="23">
        <f t="shared" si="84"/>
        <v>73</v>
      </c>
      <c r="AU58" s="23">
        <f t="shared" si="84"/>
        <v>74</v>
      </c>
      <c r="AV58" s="23">
        <f t="shared" si="84"/>
        <v>77</v>
      </c>
      <c r="AW58" s="23">
        <f t="shared" si="84"/>
        <v>85</v>
      </c>
      <c r="AX58" s="23">
        <f t="shared" si="84"/>
        <v>83</v>
      </c>
      <c r="AY58" s="23">
        <f t="shared" si="84"/>
        <v>88</v>
      </c>
      <c r="AZ58" s="23">
        <f t="shared" si="84"/>
        <v>89</v>
      </c>
      <c r="BA58" s="23">
        <f t="shared" si="84"/>
        <v>102</v>
      </c>
      <c r="BB58" s="23">
        <f t="shared" si="84"/>
        <v>98</v>
      </c>
      <c r="BC58" s="23">
        <f t="shared" si="84"/>
        <v>89</v>
      </c>
      <c r="BD58" s="23">
        <f t="shared" si="84"/>
        <v>78</v>
      </c>
      <c r="BE58" s="23">
        <f t="shared" si="84"/>
        <v>80</v>
      </c>
      <c r="BF58" s="23">
        <f t="shared" si="84"/>
        <v>71</v>
      </c>
      <c r="BG58" s="23">
        <f t="shared" si="84"/>
        <v>66</v>
      </c>
      <c r="BH58" s="23">
        <f t="shared" si="84"/>
        <v>69</v>
      </c>
      <c r="BI58" s="23">
        <f t="shared" si="84"/>
        <v>73</v>
      </c>
      <c r="BJ58" s="23">
        <f t="shared" si="84"/>
        <v>72</v>
      </c>
      <c r="BK58" s="23">
        <f t="shared" si="84"/>
        <v>72</v>
      </c>
      <c r="BL58" s="23">
        <f t="shared" si="84"/>
        <v>69</v>
      </c>
      <c r="BM58" s="23">
        <f t="shared" si="84"/>
        <v>64</v>
      </c>
      <c r="BN58" s="23">
        <f t="shared" ref="BN58:CS58" si="85">SUM(BN47:BN56)</f>
        <v>61</v>
      </c>
      <c r="BO58" s="23">
        <f t="shared" si="85"/>
        <v>64</v>
      </c>
      <c r="BP58" s="23">
        <f t="shared" si="85"/>
        <v>53</v>
      </c>
      <c r="BQ58" s="23">
        <f t="shared" si="85"/>
        <v>48</v>
      </c>
      <c r="BR58" s="23">
        <f t="shared" si="85"/>
        <v>46</v>
      </c>
      <c r="BS58" s="23">
        <f t="shared" si="85"/>
        <v>47</v>
      </c>
      <c r="BT58" s="23">
        <f t="shared" si="85"/>
        <v>49</v>
      </c>
      <c r="BU58" s="23">
        <f t="shared" si="85"/>
        <v>47</v>
      </c>
      <c r="BV58" s="23">
        <f t="shared" si="85"/>
        <v>47</v>
      </c>
      <c r="BW58" s="23">
        <f t="shared" si="85"/>
        <v>46</v>
      </c>
      <c r="BX58" s="23">
        <f t="shared" si="85"/>
        <v>39</v>
      </c>
      <c r="BY58" s="23">
        <f t="shared" si="85"/>
        <v>44</v>
      </c>
      <c r="BZ58" s="23">
        <f t="shared" si="85"/>
        <v>43</v>
      </c>
      <c r="CA58" s="23">
        <f t="shared" si="85"/>
        <v>46</v>
      </c>
      <c r="CB58" s="23">
        <f t="shared" si="85"/>
        <v>36</v>
      </c>
      <c r="CC58" s="23">
        <f t="shared" si="85"/>
        <v>32</v>
      </c>
      <c r="CD58" s="23">
        <f t="shared" si="85"/>
        <v>44</v>
      </c>
      <c r="CE58" s="23">
        <f t="shared" si="85"/>
        <v>42</v>
      </c>
      <c r="CF58" s="23">
        <f t="shared" si="85"/>
        <v>47</v>
      </c>
      <c r="CG58" s="23">
        <f t="shared" si="85"/>
        <v>43</v>
      </c>
      <c r="CH58" s="23">
        <f t="shared" si="85"/>
        <v>53</v>
      </c>
      <c r="CI58" s="23">
        <f t="shared" si="85"/>
        <v>36</v>
      </c>
      <c r="CJ58" s="23">
        <f t="shared" si="85"/>
        <v>33</v>
      </c>
      <c r="CK58" s="23">
        <f t="shared" si="85"/>
        <v>27</v>
      </c>
      <c r="CL58" s="23">
        <f t="shared" si="85"/>
        <v>24</v>
      </c>
      <c r="CM58" s="23">
        <f t="shared" si="85"/>
        <v>21</v>
      </c>
      <c r="CN58" s="23">
        <f t="shared" si="85"/>
        <v>18</v>
      </c>
      <c r="CO58" s="23">
        <f t="shared" si="85"/>
        <v>23</v>
      </c>
      <c r="CP58" s="23">
        <f t="shared" si="85"/>
        <v>22</v>
      </c>
      <c r="CQ58" s="23">
        <f t="shared" si="85"/>
        <v>23</v>
      </c>
      <c r="CR58" s="23">
        <f t="shared" si="85"/>
        <v>22</v>
      </c>
      <c r="CS58" s="23">
        <f t="shared" si="85"/>
        <v>26</v>
      </c>
      <c r="CT58" s="23">
        <f t="shared" ref="CT58:DY58" si="86">SUM(CT47:CT56)</f>
        <v>24</v>
      </c>
      <c r="CU58" s="23">
        <f t="shared" si="86"/>
        <v>26</v>
      </c>
      <c r="CV58" s="23">
        <f t="shared" si="86"/>
        <v>34</v>
      </c>
      <c r="CW58" s="23">
        <f t="shared" si="86"/>
        <v>30</v>
      </c>
      <c r="CX58" s="23">
        <f t="shared" si="86"/>
        <v>29</v>
      </c>
      <c r="CY58" s="23">
        <f t="shared" si="86"/>
        <v>44</v>
      </c>
      <c r="CZ58" s="23">
        <f t="shared" si="86"/>
        <v>42</v>
      </c>
      <c r="DA58" s="23">
        <f t="shared" si="86"/>
        <v>48</v>
      </c>
      <c r="DB58" s="23">
        <f t="shared" si="86"/>
        <v>71</v>
      </c>
      <c r="DC58" s="23">
        <f t="shared" si="86"/>
        <v>133</v>
      </c>
      <c r="DD58" s="23">
        <f t="shared" si="86"/>
        <v>199</v>
      </c>
      <c r="DE58" s="23">
        <f t="shared" si="86"/>
        <v>297</v>
      </c>
      <c r="DF58" s="23">
        <f t="shared" si="86"/>
        <v>371</v>
      </c>
      <c r="DG58" s="23">
        <f t="shared" si="86"/>
        <v>400</v>
      </c>
      <c r="DH58" s="23">
        <f t="shared" si="86"/>
        <v>417</v>
      </c>
      <c r="DI58" s="23">
        <f t="shared" si="86"/>
        <v>412</v>
      </c>
      <c r="DJ58" s="23">
        <f t="shared" si="86"/>
        <v>409</v>
      </c>
      <c r="DK58" s="23">
        <f t="shared" si="86"/>
        <v>416</v>
      </c>
      <c r="DL58" s="23">
        <f t="shared" si="86"/>
        <v>404</v>
      </c>
      <c r="DM58" s="23">
        <f t="shared" si="86"/>
        <v>375</v>
      </c>
      <c r="DN58" s="23">
        <f t="shared" si="86"/>
        <v>383</v>
      </c>
      <c r="DO58" s="23">
        <f t="shared" si="86"/>
        <v>387</v>
      </c>
      <c r="DP58" s="23">
        <f t="shared" si="86"/>
        <v>406</v>
      </c>
      <c r="DQ58" s="23">
        <f t="shared" si="86"/>
        <v>431</v>
      </c>
      <c r="DR58" s="23">
        <f t="shared" si="86"/>
        <v>428</v>
      </c>
      <c r="DS58" s="23">
        <f t="shared" si="86"/>
        <v>425</v>
      </c>
      <c r="DT58" s="23">
        <f t="shared" si="86"/>
        <v>404</v>
      </c>
      <c r="DU58" s="23">
        <f t="shared" si="86"/>
        <v>384</v>
      </c>
      <c r="DV58" s="23">
        <f t="shared" si="86"/>
        <v>362</v>
      </c>
      <c r="DW58" s="23">
        <f t="shared" si="86"/>
        <v>363</v>
      </c>
      <c r="DX58" s="25">
        <f t="shared" si="86"/>
        <v>345</v>
      </c>
      <c r="DY58" s="25">
        <f t="shared" si="86"/>
        <v>347</v>
      </c>
      <c r="DZ58" s="25">
        <f t="shared" ref="DZ58:EO58" si="87">SUM(DZ47:DZ56)</f>
        <v>363</v>
      </c>
      <c r="EA58" s="25">
        <f t="shared" si="87"/>
        <v>360</v>
      </c>
      <c r="EB58" s="25">
        <f t="shared" si="87"/>
        <v>364</v>
      </c>
      <c r="EC58" s="25">
        <f t="shared" si="87"/>
        <v>366</v>
      </c>
      <c r="ED58" s="25">
        <f t="shared" si="87"/>
        <v>385</v>
      </c>
      <c r="EE58" s="25">
        <f t="shared" si="87"/>
        <v>384</v>
      </c>
      <c r="EF58" s="25">
        <f t="shared" si="87"/>
        <v>362</v>
      </c>
      <c r="EG58" s="25">
        <f t="shared" si="87"/>
        <v>346</v>
      </c>
      <c r="EH58" s="25">
        <f t="shared" si="87"/>
        <v>353</v>
      </c>
      <c r="EI58" s="25">
        <f t="shared" si="87"/>
        <v>346</v>
      </c>
      <c r="EJ58" s="25">
        <f t="shared" si="87"/>
        <v>346</v>
      </c>
      <c r="EK58" s="25">
        <f t="shared" si="87"/>
        <v>322</v>
      </c>
      <c r="EL58" s="25">
        <f t="shared" si="87"/>
        <v>345</v>
      </c>
      <c r="EM58" s="25">
        <f t="shared" si="87"/>
        <v>368</v>
      </c>
      <c r="EN58" s="25">
        <f t="shared" si="87"/>
        <v>363</v>
      </c>
      <c r="EO58" s="25">
        <f t="shared" si="87"/>
        <v>345</v>
      </c>
      <c r="EP58" s="23">
        <v>332</v>
      </c>
      <c r="EQ58" s="23">
        <f>SUM(EQ47:EQ56)</f>
        <v>321</v>
      </c>
      <c r="ER58" s="23">
        <f>SUM(ER47:ER56)</f>
        <v>306</v>
      </c>
      <c r="ES58" s="23">
        <f>SUM(ES47:ES56)</f>
        <v>271</v>
      </c>
      <c r="ET58" s="23">
        <f>SUM(ET47:ET56)</f>
        <v>257</v>
      </c>
      <c r="EU58" s="23">
        <v>253</v>
      </c>
      <c r="EV58" s="23">
        <f t="shared" ref="EV58:FI58" si="88">SUM(EV47:EV56)</f>
        <v>248</v>
      </c>
      <c r="EW58" s="23">
        <f t="shared" si="88"/>
        <v>239</v>
      </c>
      <c r="EX58" s="23">
        <f t="shared" si="88"/>
        <v>240</v>
      </c>
      <c r="EY58" s="23">
        <f t="shared" si="88"/>
        <v>254</v>
      </c>
      <c r="EZ58" s="23">
        <f t="shared" si="88"/>
        <v>254</v>
      </c>
      <c r="FA58" s="23">
        <f t="shared" ref="FA58:FB58" si="89">SUM(FA47:FA56)</f>
        <v>306</v>
      </c>
      <c r="FB58" s="23">
        <f t="shared" si="89"/>
        <v>315</v>
      </c>
      <c r="FC58" s="23">
        <f>SUM(FC47:FC56)</f>
        <v>307</v>
      </c>
      <c r="FD58" s="23">
        <f t="shared" ref="FD58" si="90">SUM(FD47:FD56)</f>
        <v>284</v>
      </c>
      <c r="FE58" s="23">
        <f>SUM(FE47:FE56)</f>
        <v>267</v>
      </c>
      <c r="FF58" s="23">
        <f t="shared" ref="FF58:FH58" si="91">SUM(FF47:FF56)</f>
        <v>268</v>
      </c>
      <c r="FG58" s="23">
        <f t="shared" si="91"/>
        <v>264</v>
      </c>
      <c r="FH58" s="23">
        <f t="shared" si="91"/>
        <v>248</v>
      </c>
      <c r="FI58" s="23">
        <f t="shared" si="88"/>
        <v>223</v>
      </c>
      <c r="FJ58" s="23">
        <f t="shared" ref="FJ58:FL58" si="92">SUM(FJ47:FJ56)</f>
        <v>211</v>
      </c>
      <c r="FK58" s="23">
        <f t="shared" si="92"/>
        <v>198</v>
      </c>
      <c r="FL58" s="23">
        <f t="shared" si="92"/>
        <v>204</v>
      </c>
      <c r="FM58" s="23">
        <f t="shared" ref="FM58:GJ58" si="93">SUM(FM47:FM57)</f>
        <v>209</v>
      </c>
      <c r="FN58" s="23">
        <f t="shared" si="93"/>
        <v>219</v>
      </c>
      <c r="FO58" s="23">
        <f t="shared" si="93"/>
        <v>249</v>
      </c>
      <c r="FP58" s="23">
        <f t="shared" si="93"/>
        <v>233</v>
      </c>
      <c r="FQ58" s="23">
        <f t="shared" si="93"/>
        <v>228</v>
      </c>
      <c r="FR58" s="23">
        <f t="shared" si="93"/>
        <v>221</v>
      </c>
      <c r="FS58" s="23">
        <f t="shared" si="93"/>
        <v>229</v>
      </c>
      <c r="FT58" s="23">
        <f t="shared" si="93"/>
        <v>217</v>
      </c>
      <c r="FU58" s="23">
        <f t="shared" si="93"/>
        <v>205</v>
      </c>
      <c r="FV58" s="23">
        <f t="shared" si="93"/>
        <v>223</v>
      </c>
      <c r="FW58" s="23">
        <f t="shared" si="93"/>
        <v>211</v>
      </c>
      <c r="FX58" s="23">
        <f t="shared" si="93"/>
        <v>211</v>
      </c>
      <c r="FY58" s="23">
        <f t="shared" si="93"/>
        <v>205</v>
      </c>
      <c r="FZ58" s="23">
        <f t="shared" si="93"/>
        <v>213</v>
      </c>
      <c r="GA58" s="23">
        <f t="shared" si="93"/>
        <v>202</v>
      </c>
      <c r="GB58" s="23">
        <f t="shared" si="93"/>
        <v>188</v>
      </c>
      <c r="GC58" s="23">
        <f t="shared" si="93"/>
        <v>161</v>
      </c>
      <c r="GD58" s="23">
        <f t="shared" si="93"/>
        <v>159</v>
      </c>
      <c r="GE58" s="23">
        <f t="shared" si="93"/>
        <v>152</v>
      </c>
      <c r="GF58" s="23">
        <f t="shared" si="93"/>
        <v>148</v>
      </c>
      <c r="GG58" s="23">
        <f t="shared" si="93"/>
        <v>137</v>
      </c>
      <c r="GH58" s="23">
        <f t="shared" si="93"/>
        <v>141</v>
      </c>
      <c r="GI58" s="23">
        <f t="shared" si="93"/>
        <v>132</v>
      </c>
      <c r="GJ58" s="23">
        <f t="shared" si="93"/>
        <v>134</v>
      </c>
      <c r="GK58" s="23">
        <f t="shared" ref="GK58:GP58" si="94">SUM(GK47:GK57)</f>
        <v>137</v>
      </c>
      <c r="GL58" s="23">
        <f t="shared" si="94"/>
        <v>137</v>
      </c>
      <c r="GM58" s="23">
        <f t="shared" si="94"/>
        <v>134</v>
      </c>
      <c r="GN58" s="23">
        <f t="shared" si="94"/>
        <v>133</v>
      </c>
      <c r="GO58" s="23">
        <f t="shared" si="94"/>
        <v>128</v>
      </c>
      <c r="GP58" s="23">
        <f t="shared" si="94"/>
        <v>129</v>
      </c>
      <c r="GQ58" s="23">
        <f t="shared" ref="GQ58:GV58" si="95">SUM(GQ47:GQ57)</f>
        <v>117</v>
      </c>
      <c r="GR58" s="23">
        <f t="shared" si="95"/>
        <v>112</v>
      </c>
      <c r="GS58" s="23">
        <f t="shared" si="95"/>
        <v>116</v>
      </c>
      <c r="GT58" s="23">
        <f t="shared" si="95"/>
        <v>121</v>
      </c>
      <c r="GU58" s="23">
        <f t="shared" si="95"/>
        <v>113</v>
      </c>
      <c r="GV58" s="23">
        <f t="shared" si="95"/>
        <v>106</v>
      </c>
      <c r="GW58" s="23">
        <f t="shared" ref="GW58:HB58" si="96">SUM(GW47:GW57)</f>
        <v>110</v>
      </c>
      <c r="GX58" s="23">
        <f t="shared" si="96"/>
        <v>107</v>
      </c>
      <c r="GY58" s="23">
        <f t="shared" si="96"/>
        <v>107</v>
      </c>
      <c r="GZ58" s="23">
        <f t="shared" si="96"/>
        <v>107</v>
      </c>
      <c r="HA58" s="23">
        <f t="shared" si="96"/>
        <v>110</v>
      </c>
      <c r="HB58" s="23">
        <f t="shared" si="96"/>
        <v>118</v>
      </c>
      <c r="HC58" s="23">
        <f t="shared" ref="HC58:HH58" si="97">SUM(HC47:HC57)</f>
        <v>134</v>
      </c>
      <c r="HD58" s="23">
        <f t="shared" si="97"/>
        <v>137</v>
      </c>
      <c r="HE58" s="23">
        <f t="shared" si="97"/>
        <v>129</v>
      </c>
      <c r="HF58" s="23">
        <f t="shared" si="97"/>
        <v>138</v>
      </c>
      <c r="HG58" s="23">
        <f t="shared" si="97"/>
        <v>148</v>
      </c>
      <c r="HH58" s="23">
        <f t="shared" si="97"/>
        <v>145</v>
      </c>
      <c r="HI58" s="23">
        <f t="shared" ref="HI58:HN58" si="98">SUM(HI47:HI57)</f>
        <v>150</v>
      </c>
      <c r="HJ58" s="23">
        <f t="shared" si="98"/>
        <v>152</v>
      </c>
      <c r="HK58" s="23">
        <f t="shared" si="98"/>
        <v>153</v>
      </c>
      <c r="HL58" s="23">
        <f t="shared" si="98"/>
        <v>154</v>
      </c>
      <c r="HM58" s="23">
        <f t="shared" si="98"/>
        <v>141</v>
      </c>
      <c r="HN58" s="23">
        <f t="shared" si="98"/>
        <v>147</v>
      </c>
      <c r="HO58" s="23">
        <f t="shared" ref="HO58:HT58" si="99">SUM(HO47:HO57)</f>
        <v>143</v>
      </c>
      <c r="HP58" s="23">
        <f t="shared" si="99"/>
        <v>145</v>
      </c>
      <c r="HQ58" s="23">
        <f t="shared" si="99"/>
        <v>134</v>
      </c>
      <c r="HR58" s="23">
        <f t="shared" si="99"/>
        <v>150</v>
      </c>
      <c r="HS58" s="23">
        <f t="shared" si="99"/>
        <v>158</v>
      </c>
      <c r="HT58" s="23">
        <f t="shared" si="99"/>
        <v>153</v>
      </c>
      <c r="HU58" s="23">
        <f t="shared" ref="HU58:HZ58" si="100">SUM(HU47:HU57)</f>
        <v>169</v>
      </c>
      <c r="HV58" s="23">
        <f t="shared" si="100"/>
        <v>179</v>
      </c>
      <c r="HW58" s="23">
        <f t="shared" si="100"/>
        <v>238</v>
      </c>
      <c r="HX58" s="23">
        <f t="shared" si="100"/>
        <v>252</v>
      </c>
      <c r="HY58" s="23">
        <f t="shared" si="100"/>
        <v>258</v>
      </c>
      <c r="HZ58" s="23">
        <f t="shared" si="100"/>
        <v>266</v>
      </c>
      <c r="IA58" s="23">
        <f t="shared" ref="IA58:IF58" si="101">SUM(IA47:IA57)</f>
        <v>258</v>
      </c>
      <c r="IB58" s="23">
        <f t="shared" si="101"/>
        <v>258</v>
      </c>
      <c r="IC58" s="23">
        <f t="shared" si="101"/>
        <v>242</v>
      </c>
      <c r="ID58" s="23">
        <f t="shared" si="101"/>
        <v>261</v>
      </c>
      <c r="IE58" s="23">
        <f t="shared" si="101"/>
        <v>272</v>
      </c>
      <c r="IF58" s="23">
        <f t="shared" si="101"/>
        <v>262</v>
      </c>
      <c r="IG58" s="23">
        <f t="shared" ref="IG58:IO58" si="102">SUM(IG47:IG57)</f>
        <v>291</v>
      </c>
      <c r="IH58" s="23">
        <f t="shared" si="102"/>
        <v>291</v>
      </c>
      <c r="II58" s="23">
        <f t="shared" si="102"/>
        <v>464</v>
      </c>
      <c r="IJ58" s="23">
        <f t="shared" si="102"/>
        <v>578</v>
      </c>
      <c r="IK58" s="23">
        <f t="shared" si="102"/>
        <v>547</v>
      </c>
      <c r="IL58" s="23">
        <f t="shared" si="102"/>
        <v>528</v>
      </c>
      <c r="IM58" s="23">
        <f t="shared" si="102"/>
        <v>596</v>
      </c>
      <c r="IN58" s="23">
        <f t="shared" si="102"/>
        <v>648</v>
      </c>
      <c r="IO58" s="23">
        <f t="shared" si="102"/>
        <v>659</v>
      </c>
      <c r="IP58" s="23">
        <f>SUM(IP47:IP57)</f>
        <v>721</v>
      </c>
      <c r="IQ58" s="23">
        <f>SUM(IQ47:IQ57)</f>
        <v>725</v>
      </c>
      <c r="IR58" s="23">
        <f>SUM(IR47:IR57)</f>
        <v>733</v>
      </c>
      <c r="IS58" s="23">
        <f>SUM(IS47:IS57)</f>
        <v>748</v>
      </c>
      <c r="IT58" s="23">
        <f t="shared" ref="IT58:JA58" si="103">SUM(IT47:IT57)</f>
        <v>728</v>
      </c>
      <c r="IU58" s="23">
        <f t="shared" si="103"/>
        <v>725</v>
      </c>
      <c r="IV58" s="23">
        <f t="shared" si="103"/>
        <v>711</v>
      </c>
      <c r="IW58" s="23">
        <f t="shared" si="103"/>
        <v>653</v>
      </c>
      <c r="IX58" s="23">
        <f t="shared" si="103"/>
        <v>543</v>
      </c>
      <c r="IY58" s="23">
        <f t="shared" si="103"/>
        <v>473</v>
      </c>
      <c r="IZ58" s="23">
        <f t="shared" si="103"/>
        <v>446</v>
      </c>
      <c r="JA58" s="23">
        <f t="shared" si="103"/>
        <v>403</v>
      </c>
      <c r="JB58" s="23">
        <f>SUM(JB47:JB57)</f>
        <v>369</v>
      </c>
      <c r="JC58" s="23">
        <f>SUM(JC47:JC57)</f>
        <v>349</v>
      </c>
      <c r="JD58" s="23">
        <f>SUM(JD47:JD57)</f>
        <v>354</v>
      </c>
      <c r="JE58" s="23">
        <f t="shared" ref="JE58:JG58" si="104">SUM(JE47:JE57)</f>
        <v>361</v>
      </c>
      <c r="JF58" s="23">
        <f t="shared" si="104"/>
        <v>346</v>
      </c>
      <c r="JG58" s="23">
        <f t="shared" si="104"/>
        <v>319</v>
      </c>
      <c r="JH58" s="23">
        <f>SUM(JH47:JH57)</f>
        <v>310</v>
      </c>
      <c r="JI58" s="23">
        <f t="shared" ref="JI58:JL58" si="105">SUM(JI47:JI57)</f>
        <v>274</v>
      </c>
      <c r="JJ58" s="23">
        <f t="shared" si="105"/>
        <v>248</v>
      </c>
      <c r="JK58" s="23">
        <f t="shared" si="105"/>
        <v>226</v>
      </c>
      <c r="JL58" s="23">
        <f t="shared" si="105"/>
        <v>197</v>
      </c>
      <c r="JM58" s="39"/>
      <c r="JN58" s="39"/>
      <c r="JO58" s="39"/>
      <c r="JP58" s="39"/>
      <c r="JQ58" s="39"/>
      <c r="JR58" s="39"/>
      <c r="JS58" s="39"/>
      <c r="JT58" s="39"/>
      <c r="JU58" s="39"/>
      <c r="JV58" s="40"/>
    </row>
    <row r="59" spans="1:282" ht="15.75" thickTop="1" x14ac:dyDescent="0.25"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GU59" t="s">
        <v>54</v>
      </c>
      <c r="HH59" t="s">
        <v>54</v>
      </c>
      <c r="JM59" s="39"/>
      <c r="JN59" s="39"/>
      <c r="JO59" s="39"/>
      <c r="JP59" s="39"/>
      <c r="JQ59" s="39"/>
      <c r="JR59" s="39"/>
      <c r="JS59" s="39"/>
      <c r="JT59" s="39"/>
      <c r="JU59" s="39"/>
      <c r="JV59" s="40"/>
    </row>
    <row r="60" spans="1:282" x14ac:dyDescent="0.25">
      <c r="A60" s="11" t="s">
        <v>35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  <c r="IW60" s="7"/>
      <c r="IX60" s="7"/>
      <c r="IY60" s="7"/>
      <c r="IZ60" s="7"/>
      <c r="JA60" s="7"/>
      <c r="JB60" s="7"/>
      <c r="JC60" s="7"/>
      <c r="JD60" s="7"/>
      <c r="JE60" s="7"/>
      <c r="JF60" s="7"/>
      <c r="JG60" s="7"/>
      <c r="JH60" s="7"/>
      <c r="JI60" s="7"/>
      <c r="JJ60" s="7"/>
      <c r="JK60" s="7"/>
      <c r="JL60" s="7"/>
      <c r="JM60" s="39"/>
      <c r="JN60" s="39"/>
      <c r="JO60" s="39"/>
      <c r="JP60" s="39"/>
      <c r="JQ60" s="39"/>
      <c r="JR60" s="39"/>
      <c r="JS60" s="39"/>
      <c r="JT60" s="39"/>
      <c r="JU60" s="39"/>
      <c r="JV60" s="40"/>
    </row>
    <row r="61" spans="1:282" x14ac:dyDescent="0.25">
      <c r="A61" t="s">
        <v>47</v>
      </c>
      <c r="B61">
        <v>15</v>
      </c>
      <c r="C61">
        <v>19</v>
      </c>
      <c r="D61">
        <v>19</v>
      </c>
      <c r="E61">
        <v>16</v>
      </c>
      <c r="F61">
        <v>23</v>
      </c>
      <c r="G61">
        <v>18</v>
      </c>
      <c r="H61">
        <v>16</v>
      </c>
      <c r="I61">
        <v>10</v>
      </c>
      <c r="J61">
        <v>11</v>
      </c>
      <c r="K61">
        <v>12</v>
      </c>
      <c r="L61">
        <v>14</v>
      </c>
      <c r="M61">
        <v>13</v>
      </c>
      <c r="N61">
        <v>11</v>
      </c>
      <c r="O61">
        <v>14</v>
      </c>
      <c r="P61">
        <v>15</v>
      </c>
      <c r="Q61">
        <v>16</v>
      </c>
      <c r="R61">
        <v>12</v>
      </c>
      <c r="S61">
        <v>13</v>
      </c>
      <c r="T61">
        <v>11</v>
      </c>
      <c r="U61">
        <v>16</v>
      </c>
      <c r="V61">
        <v>18</v>
      </c>
      <c r="W61">
        <v>21</v>
      </c>
      <c r="X61">
        <v>23</v>
      </c>
      <c r="Y61">
        <v>31</v>
      </c>
      <c r="Z61">
        <v>35</v>
      </c>
      <c r="AA61">
        <v>36</v>
      </c>
      <c r="AB61">
        <v>32</v>
      </c>
      <c r="AC61">
        <v>37</v>
      </c>
      <c r="AD61">
        <v>34</v>
      </c>
      <c r="AE61">
        <v>31</v>
      </c>
      <c r="AF61">
        <v>31</v>
      </c>
      <c r="AG61">
        <v>26</v>
      </c>
      <c r="AH61">
        <v>34</v>
      </c>
      <c r="AI61">
        <v>31</v>
      </c>
      <c r="AJ61">
        <v>36</v>
      </c>
      <c r="AK61">
        <v>49</v>
      </c>
      <c r="AL61">
        <v>53</v>
      </c>
      <c r="AM61">
        <v>52</v>
      </c>
      <c r="AN61">
        <v>43</v>
      </c>
      <c r="AO61">
        <v>44</v>
      </c>
      <c r="AP61">
        <v>45</v>
      </c>
      <c r="AQ61">
        <v>46</v>
      </c>
      <c r="AR61">
        <v>35</v>
      </c>
      <c r="AS61">
        <v>34</v>
      </c>
      <c r="AT61">
        <v>30</v>
      </c>
      <c r="AU61">
        <v>30</v>
      </c>
      <c r="AV61">
        <v>32</v>
      </c>
      <c r="AW61">
        <v>41</v>
      </c>
      <c r="AX61">
        <v>39</v>
      </c>
      <c r="AY61">
        <v>41</v>
      </c>
      <c r="AZ61">
        <v>41</v>
      </c>
      <c r="BA61">
        <v>47</v>
      </c>
      <c r="BB61">
        <v>42</v>
      </c>
      <c r="BC61">
        <v>34</v>
      </c>
      <c r="BD61">
        <v>34</v>
      </c>
      <c r="BE61">
        <v>36</v>
      </c>
      <c r="BF61">
        <v>34</v>
      </c>
      <c r="BG61">
        <v>32</v>
      </c>
      <c r="BH61">
        <v>32</v>
      </c>
      <c r="BI61">
        <v>34</v>
      </c>
      <c r="BJ61">
        <v>34</v>
      </c>
      <c r="BK61">
        <v>34</v>
      </c>
      <c r="BL61">
        <v>33</v>
      </c>
      <c r="BM61">
        <v>26</v>
      </c>
      <c r="BN61">
        <v>30</v>
      </c>
      <c r="BO61">
        <v>30</v>
      </c>
      <c r="BP61">
        <v>27</v>
      </c>
      <c r="BQ61">
        <v>23</v>
      </c>
      <c r="BR61">
        <v>21</v>
      </c>
      <c r="BS61">
        <v>22</v>
      </c>
      <c r="BT61">
        <v>22</v>
      </c>
      <c r="BU61">
        <v>16</v>
      </c>
      <c r="BV61">
        <v>19</v>
      </c>
      <c r="BW61">
        <v>20</v>
      </c>
      <c r="BX61">
        <v>17</v>
      </c>
      <c r="BY61">
        <v>21</v>
      </c>
      <c r="BZ61">
        <v>20</v>
      </c>
      <c r="CA61">
        <v>17</v>
      </c>
      <c r="CB61">
        <v>12</v>
      </c>
      <c r="CC61">
        <v>9</v>
      </c>
      <c r="CD61">
        <v>13</v>
      </c>
      <c r="CE61">
        <v>12</v>
      </c>
      <c r="CF61">
        <v>14</v>
      </c>
      <c r="CG61">
        <v>16</v>
      </c>
      <c r="CH61">
        <v>17</v>
      </c>
      <c r="CI61">
        <v>13</v>
      </c>
      <c r="CJ61">
        <v>14</v>
      </c>
      <c r="CK61">
        <v>13</v>
      </c>
      <c r="CL61">
        <v>10</v>
      </c>
      <c r="CM61">
        <v>9</v>
      </c>
      <c r="CN61">
        <v>8</v>
      </c>
      <c r="CO61">
        <v>8</v>
      </c>
      <c r="CP61">
        <v>10</v>
      </c>
      <c r="CQ61">
        <v>11</v>
      </c>
      <c r="CR61">
        <v>9</v>
      </c>
      <c r="CS61">
        <v>13</v>
      </c>
      <c r="CT61">
        <v>12</v>
      </c>
      <c r="CU61">
        <v>14</v>
      </c>
      <c r="CV61">
        <v>16</v>
      </c>
      <c r="CW61">
        <v>15</v>
      </c>
      <c r="CX61">
        <v>15</v>
      </c>
      <c r="CY61">
        <v>21</v>
      </c>
      <c r="CZ61">
        <v>18</v>
      </c>
      <c r="DA61">
        <v>22</v>
      </c>
      <c r="DB61">
        <v>28</v>
      </c>
      <c r="DC61">
        <v>48</v>
      </c>
      <c r="DD61">
        <v>73</v>
      </c>
      <c r="DE61">
        <v>106</v>
      </c>
      <c r="DF61">
        <v>125</v>
      </c>
      <c r="DG61">
        <v>133</v>
      </c>
      <c r="DH61">
        <v>140</v>
      </c>
      <c r="DI61">
        <v>148</v>
      </c>
      <c r="DJ61">
        <v>145</v>
      </c>
      <c r="DK61">
        <v>145</v>
      </c>
      <c r="DL61">
        <v>137</v>
      </c>
      <c r="DM61">
        <v>141</v>
      </c>
      <c r="DN61">
        <v>141</v>
      </c>
      <c r="DO61">
        <v>141</v>
      </c>
      <c r="DP61">
        <v>144</v>
      </c>
      <c r="DQ61">
        <v>155</v>
      </c>
      <c r="DR61">
        <v>147</v>
      </c>
      <c r="DS61">
        <v>153</v>
      </c>
      <c r="DT61" s="20">
        <v>148</v>
      </c>
      <c r="DU61" s="20">
        <v>144</v>
      </c>
      <c r="DV61" s="20">
        <v>136</v>
      </c>
      <c r="DW61" s="20">
        <v>139</v>
      </c>
      <c r="DX61">
        <v>130</v>
      </c>
      <c r="DY61">
        <v>127</v>
      </c>
      <c r="DZ61">
        <v>133</v>
      </c>
      <c r="EA61">
        <v>134</v>
      </c>
      <c r="EB61">
        <v>135</v>
      </c>
      <c r="EC61">
        <v>135</v>
      </c>
      <c r="ED61">
        <v>136</v>
      </c>
      <c r="EE61">
        <v>143</v>
      </c>
      <c r="EF61">
        <v>138</v>
      </c>
      <c r="EG61">
        <v>139</v>
      </c>
      <c r="EH61">
        <v>140</v>
      </c>
      <c r="EI61">
        <v>133</v>
      </c>
      <c r="EJ61">
        <v>135</v>
      </c>
      <c r="EK61">
        <v>129</v>
      </c>
      <c r="EL61">
        <v>134</v>
      </c>
      <c r="EM61">
        <v>136</v>
      </c>
      <c r="EN61">
        <v>131</v>
      </c>
      <c r="EO61">
        <v>121</v>
      </c>
      <c r="EP61">
        <v>111</v>
      </c>
      <c r="EQ61">
        <v>107</v>
      </c>
      <c r="ER61">
        <v>103</v>
      </c>
      <c r="ES61">
        <v>95</v>
      </c>
      <c r="ET61">
        <v>89</v>
      </c>
      <c r="EU61">
        <v>86</v>
      </c>
      <c r="EV61">
        <v>84</v>
      </c>
      <c r="EW61">
        <v>76</v>
      </c>
      <c r="EX61">
        <v>76</v>
      </c>
      <c r="EY61">
        <v>76</v>
      </c>
      <c r="EZ61">
        <v>78</v>
      </c>
      <c r="FA61">
        <v>92</v>
      </c>
      <c r="FB61">
        <v>88</v>
      </c>
      <c r="FC61">
        <v>90</v>
      </c>
      <c r="FD61">
        <v>90</v>
      </c>
      <c r="FE61">
        <v>85</v>
      </c>
      <c r="FF61">
        <v>88</v>
      </c>
      <c r="FG61">
        <v>82</v>
      </c>
      <c r="FH61">
        <v>70</v>
      </c>
      <c r="FI61">
        <v>68</v>
      </c>
      <c r="FJ61">
        <v>64</v>
      </c>
      <c r="FK61">
        <v>61</v>
      </c>
      <c r="FL61">
        <v>65</v>
      </c>
      <c r="FM61">
        <v>61</v>
      </c>
      <c r="FN61">
        <v>69</v>
      </c>
      <c r="FO61">
        <v>72</v>
      </c>
      <c r="FP61">
        <v>68</v>
      </c>
      <c r="FQ61">
        <v>73</v>
      </c>
      <c r="FR61">
        <v>74</v>
      </c>
      <c r="FS61">
        <v>75</v>
      </c>
      <c r="FT61">
        <v>69</v>
      </c>
      <c r="FU61">
        <v>66</v>
      </c>
      <c r="FV61">
        <v>71</v>
      </c>
      <c r="FW61">
        <v>70</v>
      </c>
      <c r="FX61">
        <v>66</v>
      </c>
      <c r="FY61">
        <v>66</v>
      </c>
      <c r="FZ61">
        <v>68</v>
      </c>
      <c r="GA61">
        <v>68</v>
      </c>
      <c r="GB61">
        <v>65</v>
      </c>
      <c r="GC61">
        <v>56</v>
      </c>
      <c r="GD61">
        <v>47</v>
      </c>
      <c r="GE61">
        <v>46</v>
      </c>
      <c r="GF61">
        <v>46</v>
      </c>
      <c r="GG61">
        <v>42</v>
      </c>
      <c r="GH61">
        <v>42</v>
      </c>
      <c r="GI61">
        <v>40</v>
      </c>
      <c r="GJ61">
        <v>42</v>
      </c>
      <c r="GK61">
        <v>41</v>
      </c>
      <c r="GL61">
        <v>41</v>
      </c>
      <c r="GM61">
        <v>41</v>
      </c>
      <c r="GN61">
        <v>37</v>
      </c>
      <c r="GO61">
        <v>38</v>
      </c>
      <c r="GP61">
        <v>43</v>
      </c>
      <c r="GQ61">
        <v>38</v>
      </c>
      <c r="GR61">
        <v>37</v>
      </c>
      <c r="GS61">
        <v>39</v>
      </c>
      <c r="GT61">
        <v>36</v>
      </c>
      <c r="GU61">
        <v>33</v>
      </c>
      <c r="GV61">
        <v>34</v>
      </c>
      <c r="GW61">
        <v>34</v>
      </c>
      <c r="GX61">
        <v>34</v>
      </c>
      <c r="GY61">
        <v>36</v>
      </c>
      <c r="GZ61">
        <v>34</v>
      </c>
      <c r="HA61">
        <v>31</v>
      </c>
      <c r="HB61">
        <v>34</v>
      </c>
      <c r="HC61">
        <v>38</v>
      </c>
      <c r="HD61">
        <v>37</v>
      </c>
      <c r="HE61">
        <v>30</v>
      </c>
      <c r="HF61">
        <v>29</v>
      </c>
      <c r="HG61">
        <v>36</v>
      </c>
      <c r="HH61">
        <v>38</v>
      </c>
      <c r="HI61">
        <v>42</v>
      </c>
      <c r="HJ61">
        <v>46</v>
      </c>
      <c r="HK61">
        <v>41</v>
      </c>
      <c r="HL61">
        <v>48</v>
      </c>
      <c r="HM61">
        <v>44</v>
      </c>
      <c r="HN61">
        <v>54</v>
      </c>
      <c r="HO61">
        <v>45</v>
      </c>
      <c r="HP61">
        <v>42</v>
      </c>
      <c r="HQ61">
        <v>37</v>
      </c>
      <c r="HR61">
        <v>40</v>
      </c>
      <c r="HS61">
        <v>39</v>
      </c>
      <c r="HT61">
        <v>39</v>
      </c>
      <c r="HU61">
        <v>46</v>
      </c>
      <c r="HV61">
        <v>47</v>
      </c>
      <c r="HW61">
        <v>54</v>
      </c>
      <c r="HX61">
        <v>58</v>
      </c>
      <c r="HY61">
        <v>59</v>
      </c>
      <c r="HZ61">
        <v>66</v>
      </c>
      <c r="IA61">
        <v>73</v>
      </c>
      <c r="IB61">
        <v>74</v>
      </c>
      <c r="IC61">
        <v>70</v>
      </c>
      <c r="ID61">
        <v>69</v>
      </c>
      <c r="IE61">
        <v>72</v>
      </c>
      <c r="IF61">
        <v>68</v>
      </c>
      <c r="IG61">
        <v>81</v>
      </c>
      <c r="IH61">
        <v>83</v>
      </c>
      <c r="II61">
        <v>117</v>
      </c>
      <c r="IJ61">
        <v>138</v>
      </c>
      <c r="IK61">
        <v>140</v>
      </c>
      <c r="IL61">
        <v>144</v>
      </c>
      <c r="IM61">
        <v>148</v>
      </c>
      <c r="IN61">
        <v>162</v>
      </c>
      <c r="IO61">
        <v>173</v>
      </c>
      <c r="IP61">
        <v>183</v>
      </c>
      <c r="IQ61">
        <v>188</v>
      </c>
      <c r="IR61">
        <v>189</v>
      </c>
      <c r="IS61">
        <v>196</v>
      </c>
      <c r="IT61">
        <v>183</v>
      </c>
      <c r="IU61">
        <v>188</v>
      </c>
      <c r="IV61">
        <v>178</v>
      </c>
      <c r="IW61">
        <v>170</v>
      </c>
      <c r="IX61">
        <v>146</v>
      </c>
      <c r="IY61">
        <v>127</v>
      </c>
      <c r="IZ61">
        <v>116</v>
      </c>
      <c r="JA61">
        <v>103</v>
      </c>
      <c r="JB61">
        <v>92</v>
      </c>
      <c r="JC61">
        <v>89</v>
      </c>
      <c r="JD61">
        <v>87</v>
      </c>
      <c r="JE61">
        <v>91</v>
      </c>
      <c r="JF61">
        <v>96</v>
      </c>
      <c r="JG61">
        <v>86</v>
      </c>
      <c r="JH61">
        <v>83</v>
      </c>
      <c r="JI61">
        <v>73</v>
      </c>
      <c r="JJ61">
        <v>57</v>
      </c>
      <c r="JK61">
        <v>47</v>
      </c>
      <c r="JL61">
        <v>40</v>
      </c>
      <c r="JM61" s="39"/>
      <c r="JN61" s="39"/>
      <c r="JO61" s="39"/>
      <c r="JP61" s="39"/>
      <c r="JQ61" s="39"/>
      <c r="JR61" s="39"/>
      <c r="JS61" s="39"/>
      <c r="JT61" s="39"/>
      <c r="JU61" s="39"/>
      <c r="JV61" s="40"/>
    </row>
    <row r="62" spans="1:282" x14ac:dyDescent="0.25">
      <c r="A62" t="s">
        <v>48</v>
      </c>
      <c r="B62">
        <v>7</v>
      </c>
      <c r="C62">
        <v>6</v>
      </c>
      <c r="D62">
        <v>6</v>
      </c>
      <c r="E62">
        <v>6</v>
      </c>
      <c r="F62">
        <v>6</v>
      </c>
      <c r="G62">
        <v>6</v>
      </c>
      <c r="H62">
        <v>6</v>
      </c>
      <c r="I62">
        <v>3</v>
      </c>
      <c r="J62">
        <v>3</v>
      </c>
      <c r="K62">
        <v>3</v>
      </c>
      <c r="L62">
        <v>3</v>
      </c>
      <c r="M62">
        <v>2</v>
      </c>
      <c r="N62">
        <v>3</v>
      </c>
      <c r="O62">
        <v>5</v>
      </c>
      <c r="P62">
        <v>6</v>
      </c>
      <c r="Q62">
        <v>5</v>
      </c>
      <c r="R62">
        <v>6</v>
      </c>
      <c r="S62">
        <v>6</v>
      </c>
      <c r="T62">
        <v>5</v>
      </c>
      <c r="U62">
        <v>7</v>
      </c>
      <c r="V62">
        <v>9</v>
      </c>
      <c r="W62">
        <v>12</v>
      </c>
      <c r="X62">
        <v>12</v>
      </c>
      <c r="Y62">
        <v>14</v>
      </c>
      <c r="Z62">
        <v>13</v>
      </c>
      <c r="AA62">
        <v>14</v>
      </c>
      <c r="AB62">
        <v>10</v>
      </c>
      <c r="AC62">
        <v>9</v>
      </c>
      <c r="AD62">
        <v>12</v>
      </c>
      <c r="AE62">
        <v>15</v>
      </c>
      <c r="AF62">
        <v>17</v>
      </c>
      <c r="AG62">
        <v>15</v>
      </c>
      <c r="AH62">
        <v>15</v>
      </c>
      <c r="AI62">
        <v>22</v>
      </c>
      <c r="AJ62">
        <v>21</v>
      </c>
      <c r="AK62">
        <v>24</v>
      </c>
      <c r="AL62">
        <v>23</v>
      </c>
      <c r="AM62">
        <v>23</v>
      </c>
      <c r="AN62">
        <v>18</v>
      </c>
      <c r="AO62">
        <v>16</v>
      </c>
      <c r="AP62">
        <v>15</v>
      </c>
      <c r="AQ62">
        <v>15</v>
      </c>
      <c r="AR62">
        <v>15</v>
      </c>
      <c r="AS62">
        <v>14</v>
      </c>
      <c r="AT62">
        <v>15</v>
      </c>
      <c r="AU62">
        <v>14</v>
      </c>
      <c r="AV62">
        <v>13</v>
      </c>
      <c r="AW62">
        <v>12</v>
      </c>
      <c r="AX62">
        <v>12</v>
      </c>
      <c r="AY62">
        <v>12</v>
      </c>
      <c r="AZ62">
        <v>15</v>
      </c>
      <c r="BA62">
        <v>10</v>
      </c>
      <c r="BB62">
        <v>8</v>
      </c>
      <c r="BC62">
        <v>9</v>
      </c>
      <c r="BD62">
        <v>6</v>
      </c>
      <c r="BE62">
        <v>8</v>
      </c>
      <c r="BF62">
        <v>7</v>
      </c>
      <c r="BG62">
        <v>5</v>
      </c>
      <c r="BH62">
        <v>6</v>
      </c>
      <c r="BI62">
        <v>5</v>
      </c>
      <c r="BJ62">
        <v>8</v>
      </c>
      <c r="BK62">
        <v>8</v>
      </c>
      <c r="BL62">
        <v>9</v>
      </c>
      <c r="BM62">
        <v>9</v>
      </c>
      <c r="BN62">
        <v>7</v>
      </c>
      <c r="BO62">
        <v>6</v>
      </c>
      <c r="BP62">
        <v>3</v>
      </c>
      <c r="BQ62">
        <v>4</v>
      </c>
      <c r="BR62">
        <v>5</v>
      </c>
      <c r="BS62">
        <v>5</v>
      </c>
      <c r="BT62">
        <v>7</v>
      </c>
      <c r="BU62">
        <v>7</v>
      </c>
      <c r="BV62">
        <v>6</v>
      </c>
      <c r="BW62">
        <v>5</v>
      </c>
      <c r="BX62">
        <v>3</v>
      </c>
      <c r="BY62">
        <v>3</v>
      </c>
      <c r="BZ62">
        <v>3</v>
      </c>
      <c r="CA62">
        <v>5</v>
      </c>
      <c r="CB62">
        <v>3</v>
      </c>
      <c r="CC62">
        <v>3</v>
      </c>
      <c r="CD62">
        <v>6</v>
      </c>
      <c r="CE62">
        <v>3</v>
      </c>
      <c r="CF62">
        <v>5</v>
      </c>
      <c r="CG62">
        <v>5</v>
      </c>
      <c r="CH62">
        <v>5</v>
      </c>
      <c r="CI62">
        <v>4</v>
      </c>
      <c r="CJ62">
        <v>3</v>
      </c>
      <c r="CK62">
        <v>3</v>
      </c>
      <c r="CL62">
        <v>3</v>
      </c>
      <c r="CM62">
        <v>4</v>
      </c>
      <c r="CN62">
        <v>2</v>
      </c>
      <c r="CO62">
        <v>5</v>
      </c>
      <c r="CP62">
        <v>4</v>
      </c>
      <c r="CQ62">
        <v>4</v>
      </c>
      <c r="CR62">
        <v>3</v>
      </c>
      <c r="CS62">
        <v>3</v>
      </c>
      <c r="CT62">
        <v>3</v>
      </c>
      <c r="CU62">
        <v>2</v>
      </c>
      <c r="CV62">
        <v>5</v>
      </c>
      <c r="CW62">
        <v>2</v>
      </c>
      <c r="CX62">
        <v>3</v>
      </c>
      <c r="CY62">
        <v>5</v>
      </c>
      <c r="CZ62">
        <v>6</v>
      </c>
      <c r="DA62">
        <v>7</v>
      </c>
      <c r="DB62">
        <v>10</v>
      </c>
      <c r="DC62">
        <v>16</v>
      </c>
      <c r="DD62">
        <v>21</v>
      </c>
      <c r="DE62">
        <v>28</v>
      </c>
      <c r="DF62">
        <v>34</v>
      </c>
      <c r="DG62">
        <v>37</v>
      </c>
      <c r="DH62">
        <v>38</v>
      </c>
      <c r="DI62">
        <v>32</v>
      </c>
      <c r="DJ62">
        <v>33</v>
      </c>
      <c r="DK62">
        <v>34</v>
      </c>
      <c r="DL62">
        <v>36</v>
      </c>
      <c r="DM62">
        <v>31</v>
      </c>
      <c r="DN62">
        <v>32</v>
      </c>
      <c r="DO62">
        <v>32</v>
      </c>
      <c r="DP62">
        <v>31</v>
      </c>
      <c r="DQ62">
        <v>28</v>
      </c>
      <c r="DR62">
        <v>28</v>
      </c>
      <c r="DS62">
        <v>29</v>
      </c>
      <c r="DT62">
        <v>26</v>
      </c>
      <c r="DU62">
        <v>29</v>
      </c>
      <c r="DV62">
        <v>27</v>
      </c>
      <c r="DW62">
        <v>24</v>
      </c>
      <c r="DX62">
        <v>26</v>
      </c>
      <c r="DY62">
        <v>29</v>
      </c>
      <c r="DZ62">
        <v>33</v>
      </c>
      <c r="EA62">
        <v>32</v>
      </c>
      <c r="EB62">
        <v>36</v>
      </c>
      <c r="EC62">
        <v>36</v>
      </c>
      <c r="ED62">
        <v>38</v>
      </c>
      <c r="EE62">
        <v>36</v>
      </c>
      <c r="EF62">
        <v>31</v>
      </c>
      <c r="EG62">
        <v>28</v>
      </c>
      <c r="EH62">
        <v>31</v>
      </c>
      <c r="EI62">
        <v>30</v>
      </c>
      <c r="EJ62">
        <v>29</v>
      </c>
      <c r="EK62">
        <v>31</v>
      </c>
      <c r="EL62">
        <v>35</v>
      </c>
      <c r="EM62">
        <v>41</v>
      </c>
      <c r="EN62">
        <v>41</v>
      </c>
      <c r="EO62">
        <v>40</v>
      </c>
      <c r="EP62">
        <v>37</v>
      </c>
      <c r="EQ62">
        <v>38</v>
      </c>
      <c r="ER62">
        <v>33</v>
      </c>
      <c r="ES62">
        <v>36</v>
      </c>
      <c r="ET62">
        <v>30</v>
      </c>
      <c r="EU62">
        <v>32</v>
      </c>
      <c r="EV62">
        <v>31</v>
      </c>
      <c r="EW62">
        <v>32</v>
      </c>
      <c r="EX62">
        <v>36</v>
      </c>
      <c r="EY62">
        <v>45</v>
      </c>
      <c r="EZ62">
        <v>45</v>
      </c>
      <c r="FA62">
        <v>46</v>
      </c>
      <c r="FB62">
        <v>42</v>
      </c>
      <c r="FC62">
        <v>39</v>
      </c>
      <c r="FD62">
        <v>34</v>
      </c>
      <c r="FE62">
        <v>31</v>
      </c>
      <c r="FF62">
        <v>32</v>
      </c>
      <c r="FG62">
        <v>37</v>
      </c>
      <c r="FH62">
        <v>37</v>
      </c>
      <c r="FI62">
        <v>36</v>
      </c>
      <c r="FJ62">
        <v>35</v>
      </c>
      <c r="FK62">
        <v>30</v>
      </c>
      <c r="FL62">
        <v>33</v>
      </c>
      <c r="FM62">
        <v>33</v>
      </c>
      <c r="FN62">
        <v>31</v>
      </c>
      <c r="FO62">
        <v>33</v>
      </c>
      <c r="FP62">
        <v>28</v>
      </c>
      <c r="FQ62">
        <v>21</v>
      </c>
      <c r="FR62">
        <v>19</v>
      </c>
      <c r="FS62">
        <v>23</v>
      </c>
      <c r="FT62">
        <v>21</v>
      </c>
      <c r="FU62">
        <v>18</v>
      </c>
      <c r="FV62">
        <v>21</v>
      </c>
      <c r="FW62">
        <v>18</v>
      </c>
      <c r="FX62">
        <v>24</v>
      </c>
      <c r="FY62">
        <v>22</v>
      </c>
      <c r="FZ62">
        <v>19</v>
      </c>
      <c r="GA62">
        <v>20</v>
      </c>
      <c r="GB62">
        <v>22</v>
      </c>
      <c r="GC62">
        <v>18</v>
      </c>
      <c r="GD62">
        <v>16</v>
      </c>
      <c r="GE62">
        <v>14</v>
      </c>
      <c r="GF62">
        <v>13</v>
      </c>
      <c r="GG62">
        <v>16</v>
      </c>
      <c r="GH62">
        <v>22</v>
      </c>
      <c r="GI62">
        <v>18</v>
      </c>
      <c r="GJ62">
        <v>20</v>
      </c>
      <c r="GK62">
        <v>21</v>
      </c>
      <c r="GL62">
        <v>21</v>
      </c>
      <c r="GM62">
        <v>16</v>
      </c>
      <c r="GN62">
        <v>14</v>
      </c>
      <c r="GO62">
        <v>12</v>
      </c>
      <c r="GP62">
        <v>11</v>
      </c>
      <c r="GQ62">
        <v>11</v>
      </c>
      <c r="GR62">
        <v>10</v>
      </c>
      <c r="GS62">
        <v>11</v>
      </c>
      <c r="GT62">
        <v>13</v>
      </c>
      <c r="GU62">
        <v>13</v>
      </c>
      <c r="GV62">
        <v>12</v>
      </c>
      <c r="GW62">
        <v>16</v>
      </c>
      <c r="GX62">
        <v>16</v>
      </c>
      <c r="GY62">
        <v>13</v>
      </c>
      <c r="GZ62">
        <v>14</v>
      </c>
      <c r="HA62">
        <v>17</v>
      </c>
      <c r="HB62">
        <v>15</v>
      </c>
      <c r="HC62">
        <v>17</v>
      </c>
      <c r="HD62">
        <v>18</v>
      </c>
      <c r="HE62">
        <v>17</v>
      </c>
      <c r="HF62">
        <v>17</v>
      </c>
      <c r="HG62">
        <v>14</v>
      </c>
      <c r="HH62">
        <v>15</v>
      </c>
      <c r="HI62">
        <v>21</v>
      </c>
      <c r="HJ62">
        <v>24</v>
      </c>
      <c r="HK62">
        <v>22</v>
      </c>
      <c r="HL62">
        <v>21</v>
      </c>
      <c r="HM62">
        <v>17</v>
      </c>
      <c r="HN62">
        <v>12</v>
      </c>
      <c r="HO62">
        <v>11</v>
      </c>
      <c r="HP62">
        <v>15</v>
      </c>
      <c r="HQ62">
        <v>12</v>
      </c>
      <c r="HR62">
        <v>17</v>
      </c>
      <c r="HS62">
        <v>19</v>
      </c>
      <c r="HT62">
        <v>18</v>
      </c>
      <c r="HU62">
        <v>21</v>
      </c>
      <c r="HV62">
        <v>24</v>
      </c>
      <c r="HW62">
        <v>36</v>
      </c>
      <c r="HX62">
        <v>39</v>
      </c>
      <c r="HY62">
        <v>36</v>
      </c>
      <c r="HZ62">
        <v>35</v>
      </c>
      <c r="IA62">
        <v>31</v>
      </c>
      <c r="IB62">
        <v>26</v>
      </c>
      <c r="IC62">
        <v>24</v>
      </c>
      <c r="ID62">
        <v>30</v>
      </c>
      <c r="IE62">
        <v>28</v>
      </c>
      <c r="IF62">
        <v>32</v>
      </c>
      <c r="IG62">
        <v>41</v>
      </c>
      <c r="IH62">
        <v>40</v>
      </c>
      <c r="II62">
        <v>66</v>
      </c>
      <c r="IJ62">
        <v>78</v>
      </c>
      <c r="IK62">
        <v>82</v>
      </c>
      <c r="IL62">
        <v>80</v>
      </c>
      <c r="IM62">
        <v>106</v>
      </c>
      <c r="IN62">
        <v>114</v>
      </c>
      <c r="IO62">
        <v>119</v>
      </c>
      <c r="IP62">
        <v>130</v>
      </c>
      <c r="IQ62">
        <v>130</v>
      </c>
      <c r="IR62">
        <v>143</v>
      </c>
      <c r="IS62">
        <v>145</v>
      </c>
      <c r="IT62">
        <v>143</v>
      </c>
      <c r="IU62">
        <v>139</v>
      </c>
      <c r="IV62">
        <v>126</v>
      </c>
      <c r="IW62">
        <v>105</v>
      </c>
      <c r="IX62">
        <v>85</v>
      </c>
      <c r="IY62">
        <v>72</v>
      </c>
      <c r="IZ62">
        <v>70</v>
      </c>
      <c r="JA62">
        <v>68</v>
      </c>
      <c r="JB62">
        <v>59</v>
      </c>
      <c r="JC62">
        <v>51</v>
      </c>
      <c r="JD62">
        <v>54</v>
      </c>
      <c r="JE62">
        <v>55</v>
      </c>
      <c r="JF62">
        <v>50</v>
      </c>
      <c r="JG62">
        <v>46</v>
      </c>
      <c r="JH62">
        <v>35</v>
      </c>
      <c r="JI62">
        <v>27</v>
      </c>
      <c r="JJ62">
        <v>24</v>
      </c>
      <c r="JK62">
        <v>20</v>
      </c>
      <c r="JL62">
        <v>18</v>
      </c>
      <c r="JM62" s="39"/>
      <c r="JN62" s="39"/>
      <c r="JO62" s="39"/>
      <c r="JP62" s="39"/>
      <c r="JQ62" s="39"/>
      <c r="JR62" s="39"/>
      <c r="JS62" s="39"/>
      <c r="JT62" s="39"/>
      <c r="JU62" s="39"/>
      <c r="JV62" s="40"/>
    </row>
    <row r="63" spans="1:282" x14ac:dyDescent="0.25">
      <c r="A63" t="s">
        <v>49</v>
      </c>
      <c r="B63">
        <v>2</v>
      </c>
      <c r="C63">
        <v>4</v>
      </c>
      <c r="D63">
        <v>2</v>
      </c>
      <c r="E63">
        <v>3</v>
      </c>
      <c r="F63">
        <v>3</v>
      </c>
      <c r="G63">
        <v>2</v>
      </c>
      <c r="K63">
        <v>1</v>
      </c>
      <c r="L63">
        <v>1</v>
      </c>
      <c r="M63">
        <v>2</v>
      </c>
      <c r="N63">
        <v>2</v>
      </c>
      <c r="O63">
        <v>1</v>
      </c>
      <c r="P63">
        <v>1</v>
      </c>
      <c r="Q63">
        <v>2</v>
      </c>
      <c r="R63">
        <v>2</v>
      </c>
      <c r="S63">
        <v>2</v>
      </c>
      <c r="T63">
        <v>1</v>
      </c>
      <c r="U63">
        <v>1</v>
      </c>
      <c r="V63">
        <v>3</v>
      </c>
      <c r="W63">
        <v>6</v>
      </c>
      <c r="X63">
        <v>6</v>
      </c>
      <c r="Y63">
        <v>8</v>
      </c>
      <c r="Z63">
        <v>6</v>
      </c>
      <c r="AA63">
        <v>6</v>
      </c>
      <c r="AB63">
        <v>5</v>
      </c>
      <c r="AC63">
        <v>4</v>
      </c>
      <c r="AD63">
        <v>2</v>
      </c>
      <c r="AE63">
        <v>2</v>
      </c>
      <c r="AF63">
        <v>3</v>
      </c>
      <c r="AG63">
        <v>6</v>
      </c>
      <c r="AH63">
        <v>5</v>
      </c>
      <c r="AI63">
        <v>5</v>
      </c>
      <c r="AJ63">
        <v>6</v>
      </c>
      <c r="AK63">
        <v>7</v>
      </c>
      <c r="AL63">
        <v>12</v>
      </c>
      <c r="AM63">
        <v>8</v>
      </c>
      <c r="AN63">
        <v>10</v>
      </c>
      <c r="AO63">
        <v>9</v>
      </c>
      <c r="AP63">
        <v>7</v>
      </c>
      <c r="AQ63">
        <v>5</v>
      </c>
      <c r="AR63">
        <v>4</v>
      </c>
      <c r="AS63">
        <v>3</v>
      </c>
      <c r="AT63">
        <v>3</v>
      </c>
      <c r="AU63">
        <v>5</v>
      </c>
      <c r="AV63">
        <v>7</v>
      </c>
      <c r="AW63">
        <v>5</v>
      </c>
      <c r="AX63">
        <v>6</v>
      </c>
      <c r="AY63">
        <v>6</v>
      </c>
      <c r="AZ63">
        <v>4</v>
      </c>
      <c r="BA63">
        <v>9</v>
      </c>
      <c r="BB63">
        <v>9</v>
      </c>
      <c r="BC63">
        <v>7</v>
      </c>
      <c r="BD63">
        <v>7</v>
      </c>
      <c r="BE63">
        <v>7</v>
      </c>
      <c r="BF63">
        <v>6</v>
      </c>
      <c r="BG63">
        <v>6</v>
      </c>
      <c r="BH63">
        <v>7</v>
      </c>
      <c r="BI63">
        <v>11</v>
      </c>
      <c r="BJ63">
        <v>9</v>
      </c>
      <c r="BK63">
        <v>9</v>
      </c>
      <c r="BL63">
        <v>4</v>
      </c>
      <c r="BM63">
        <v>3</v>
      </c>
      <c r="BN63">
        <v>2</v>
      </c>
      <c r="BO63">
        <v>2</v>
      </c>
      <c r="BP63">
        <v>3</v>
      </c>
      <c r="BQ63">
        <v>3</v>
      </c>
      <c r="BR63">
        <v>2</v>
      </c>
      <c r="BS63">
        <v>1</v>
      </c>
      <c r="BT63">
        <v>1</v>
      </c>
      <c r="BU63">
        <v>3</v>
      </c>
      <c r="BV63">
        <v>1</v>
      </c>
      <c r="BW63">
        <v>2</v>
      </c>
      <c r="BX63">
        <v>2</v>
      </c>
      <c r="BY63">
        <v>2</v>
      </c>
      <c r="BZ63">
        <v>2</v>
      </c>
      <c r="CA63">
        <v>3</v>
      </c>
      <c r="CB63">
        <v>4</v>
      </c>
      <c r="CC63">
        <v>5</v>
      </c>
      <c r="CD63">
        <v>6</v>
      </c>
      <c r="CE63">
        <v>6</v>
      </c>
      <c r="CF63">
        <v>5</v>
      </c>
      <c r="CG63">
        <v>3</v>
      </c>
      <c r="CH63">
        <v>6</v>
      </c>
      <c r="CI63">
        <v>3</v>
      </c>
      <c r="CJ63">
        <v>2</v>
      </c>
      <c r="CK63">
        <v>2</v>
      </c>
      <c r="CL63">
        <v>4</v>
      </c>
      <c r="CM63">
        <v>4</v>
      </c>
      <c r="CN63">
        <v>3</v>
      </c>
      <c r="CO63">
        <v>4</v>
      </c>
      <c r="CP63">
        <v>3</v>
      </c>
      <c r="CQ63">
        <v>3</v>
      </c>
      <c r="CR63">
        <v>3</v>
      </c>
      <c r="CS63">
        <v>4</v>
      </c>
      <c r="CT63">
        <v>3</v>
      </c>
      <c r="CU63">
        <v>4</v>
      </c>
      <c r="CV63">
        <v>4</v>
      </c>
      <c r="CW63">
        <v>2</v>
      </c>
      <c r="CX63">
        <v>3</v>
      </c>
      <c r="CY63">
        <v>4</v>
      </c>
      <c r="CZ63">
        <v>5</v>
      </c>
      <c r="DA63">
        <v>4</v>
      </c>
      <c r="DB63">
        <v>10</v>
      </c>
      <c r="DC63">
        <v>19</v>
      </c>
      <c r="DD63">
        <v>39</v>
      </c>
      <c r="DE63">
        <v>62</v>
      </c>
      <c r="DF63">
        <v>92</v>
      </c>
      <c r="DG63">
        <v>100</v>
      </c>
      <c r="DH63">
        <v>102</v>
      </c>
      <c r="DI63">
        <v>100</v>
      </c>
      <c r="DJ63">
        <v>83</v>
      </c>
      <c r="DK63">
        <v>80</v>
      </c>
      <c r="DL63">
        <v>77</v>
      </c>
      <c r="DM63">
        <v>67</v>
      </c>
      <c r="DN63">
        <v>70</v>
      </c>
      <c r="DO63">
        <v>70</v>
      </c>
      <c r="DP63">
        <v>80</v>
      </c>
      <c r="DQ63">
        <v>90</v>
      </c>
      <c r="DR63">
        <v>96</v>
      </c>
      <c r="DS63">
        <v>87</v>
      </c>
      <c r="DT63">
        <v>79</v>
      </c>
      <c r="DU63">
        <v>73</v>
      </c>
      <c r="DV63">
        <v>66</v>
      </c>
      <c r="DW63">
        <v>72</v>
      </c>
      <c r="DX63">
        <v>66</v>
      </c>
      <c r="DY63">
        <v>69</v>
      </c>
      <c r="DZ63">
        <v>73</v>
      </c>
      <c r="EA63">
        <v>69</v>
      </c>
      <c r="EB63">
        <v>67</v>
      </c>
      <c r="EC63">
        <v>68</v>
      </c>
      <c r="ED63">
        <v>76</v>
      </c>
      <c r="EE63">
        <v>75</v>
      </c>
      <c r="EF63">
        <v>71</v>
      </c>
      <c r="EG63">
        <v>62</v>
      </c>
      <c r="EH63">
        <v>61</v>
      </c>
      <c r="EI63">
        <v>59</v>
      </c>
      <c r="EJ63">
        <v>58</v>
      </c>
      <c r="EK63">
        <v>51</v>
      </c>
      <c r="EL63">
        <v>56</v>
      </c>
      <c r="EM63">
        <v>56</v>
      </c>
      <c r="EN63">
        <v>62</v>
      </c>
      <c r="EO63">
        <v>60</v>
      </c>
      <c r="EP63">
        <v>59</v>
      </c>
      <c r="EQ63">
        <v>55</v>
      </c>
      <c r="ER63">
        <v>54</v>
      </c>
      <c r="ES63">
        <v>43</v>
      </c>
      <c r="ET63">
        <v>37</v>
      </c>
      <c r="EU63">
        <v>36</v>
      </c>
      <c r="EV63">
        <v>36</v>
      </c>
      <c r="EW63">
        <v>33</v>
      </c>
      <c r="EX63">
        <v>31</v>
      </c>
      <c r="EY63">
        <v>34</v>
      </c>
      <c r="EZ63">
        <v>37</v>
      </c>
      <c r="FA63">
        <v>44</v>
      </c>
      <c r="FB63">
        <v>47</v>
      </c>
      <c r="FC63">
        <v>43</v>
      </c>
      <c r="FD63">
        <v>40</v>
      </c>
      <c r="FE63">
        <v>36</v>
      </c>
      <c r="FF63">
        <v>36</v>
      </c>
      <c r="FG63">
        <v>33</v>
      </c>
      <c r="FH63">
        <v>29</v>
      </c>
      <c r="FI63">
        <v>27</v>
      </c>
      <c r="FJ63">
        <v>24</v>
      </c>
      <c r="FK63">
        <v>26</v>
      </c>
      <c r="FL63">
        <v>31</v>
      </c>
      <c r="FM63">
        <v>31</v>
      </c>
      <c r="FN63">
        <v>25</v>
      </c>
      <c r="FO63">
        <v>35</v>
      </c>
      <c r="FP63">
        <v>31</v>
      </c>
      <c r="FQ63">
        <v>32</v>
      </c>
      <c r="FR63">
        <v>27</v>
      </c>
      <c r="FS63">
        <v>26</v>
      </c>
      <c r="FT63">
        <v>25</v>
      </c>
      <c r="FU63">
        <v>22</v>
      </c>
      <c r="FV63">
        <v>27</v>
      </c>
      <c r="FW63">
        <v>26</v>
      </c>
      <c r="FX63">
        <v>23</v>
      </c>
      <c r="FY63">
        <v>23</v>
      </c>
      <c r="FZ63">
        <v>23</v>
      </c>
      <c r="GA63">
        <v>17</v>
      </c>
      <c r="GB63">
        <v>16</v>
      </c>
      <c r="GC63">
        <v>17</v>
      </c>
      <c r="GD63">
        <v>20</v>
      </c>
      <c r="GE63">
        <v>23</v>
      </c>
      <c r="GF63">
        <v>22</v>
      </c>
      <c r="GG63">
        <v>14</v>
      </c>
      <c r="GH63">
        <v>12</v>
      </c>
      <c r="GI63">
        <v>10</v>
      </c>
      <c r="GJ63">
        <v>10</v>
      </c>
      <c r="GK63">
        <v>11</v>
      </c>
      <c r="GL63">
        <v>13</v>
      </c>
      <c r="GM63">
        <v>13</v>
      </c>
      <c r="GN63">
        <v>14</v>
      </c>
      <c r="GO63">
        <v>13</v>
      </c>
      <c r="GP63">
        <v>12</v>
      </c>
      <c r="GQ63">
        <v>12</v>
      </c>
      <c r="GR63">
        <v>10</v>
      </c>
      <c r="GS63">
        <v>12</v>
      </c>
      <c r="GT63">
        <v>13</v>
      </c>
      <c r="GU63">
        <v>10</v>
      </c>
      <c r="GV63">
        <v>10</v>
      </c>
      <c r="GW63">
        <v>7</v>
      </c>
      <c r="GX63">
        <v>8</v>
      </c>
      <c r="GY63">
        <v>7</v>
      </c>
      <c r="GZ63">
        <v>7</v>
      </c>
      <c r="HA63">
        <v>8</v>
      </c>
      <c r="HB63">
        <v>10</v>
      </c>
      <c r="HC63">
        <v>9</v>
      </c>
      <c r="HD63">
        <v>14</v>
      </c>
      <c r="HE63">
        <v>11</v>
      </c>
      <c r="HF63">
        <v>12</v>
      </c>
      <c r="HG63">
        <v>14</v>
      </c>
      <c r="HH63">
        <v>14</v>
      </c>
      <c r="HI63">
        <v>13</v>
      </c>
      <c r="HJ63">
        <v>12</v>
      </c>
      <c r="HK63">
        <v>14</v>
      </c>
      <c r="HL63">
        <v>12</v>
      </c>
      <c r="HM63">
        <v>12</v>
      </c>
      <c r="HN63">
        <v>11</v>
      </c>
      <c r="HO63">
        <v>12</v>
      </c>
      <c r="HP63">
        <v>11</v>
      </c>
      <c r="HQ63">
        <v>11</v>
      </c>
      <c r="HR63">
        <v>11</v>
      </c>
      <c r="HS63">
        <v>11</v>
      </c>
      <c r="HT63">
        <v>8</v>
      </c>
      <c r="HU63">
        <v>9</v>
      </c>
      <c r="HV63">
        <v>9</v>
      </c>
      <c r="HW63">
        <v>16</v>
      </c>
      <c r="HX63">
        <v>15</v>
      </c>
      <c r="HY63">
        <v>19</v>
      </c>
      <c r="HZ63">
        <v>19</v>
      </c>
      <c r="IA63">
        <v>14</v>
      </c>
      <c r="IB63">
        <v>17</v>
      </c>
      <c r="IC63">
        <v>20</v>
      </c>
      <c r="ID63">
        <v>22</v>
      </c>
      <c r="IE63">
        <v>26</v>
      </c>
      <c r="IF63">
        <v>25</v>
      </c>
      <c r="IG63">
        <v>25</v>
      </c>
      <c r="IH63">
        <v>24</v>
      </c>
      <c r="II63">
        <v>48</v>
      </c>
      <c r="IJ63">
        <v>66</v>
      </c>
      <c r="IK63">
        <v>53</v>
      </c>
      <c r="IL63">
        <v>47</v>
      </c>
      <c r="IM63">
        <v>44</v>
      </c>
      <c r="IN63">
        <v>51</v>
      </c>
      <c r="IO63">
        <v>51</v>
      </c>
      <c r="IP63">
        <v>68</v>
      </c>
      <c r="IQ63">
        <v>61</v>
      </c>
      <c r="IR63">
        <v>62</v>
      </c>
      <c r="IS63">
        <v>61</v>
      </c>
      <c r="IT63">
        <v>58</v>
      </c>
      <c r="IU63">
        <v>54</v>
      </c>
      <c r="IV63">
        <v>52</v>
      </c>
      <c r="IW63">
        <v>50</v>
      </c>
      <c r="IX63">
        <v>38</v>
      </c>
      <c r="IY63">
        <v>33</v>
      </c>
      <c r="IZ63">
        <v>32</v>
      </c>
      <c r="JA63">
        <v>27</v>
      </c>
      <c r="JB63">
        <v>27</v>
      </c>
      <c r="JC63">
        <v>30</v>
      </c>
      <c r="JD63">
        <v>32</v>
      </c>
      <c r="JE63">
        <v>35</v>
      </c>
      <c r="JF63">
        <v>35</v>
      </c>
      <c r="JG63">
        <v>35</v>
      </c>
      <c r="JH63">
        <v>39</v>
      </c>
      <c r="JI63">
        <v>31</v>
      </c>
      <c r="JJ63">
        <v>24</v>
      </c>
      <c r="JK63">
        <v>22</v>
      </c>
      <c r="JL63">
        <v>18</v>
      </c>
      <c r="JM63" s="39"/>
      <c r="JN63" s="39"/>
      <c r="JO63" s="39"/>
      <c r="JP63" s="39"/>
      <c r="JQ63" s="39"/>
      <c r="JR63" s="39"/>
      <c r="JS63" s="39"/>
      <c r="JT63" s="39"/>
      <c r="JU63" s="39"/>
      <c r="JV63" s="40"/>
    </row>
    <row r="64" spans="1:282" x14ac:dyDescent="0.25">
      <c r="A64" t="s">
        <v>50</v>
      </c>
      <c r="B64">
        <v>1</v>
      </c>
      <c r="C64">
        <v>3</v>
      </c>
      <c r="D64">
        <v>3</v>
      </c>
      <c r="G64">
        <v>2</v>
      </c>
      <c r="J64">
        <v>1</v>
      </c>
      <c r="K64">
        <v>1</v>
      </c>
      <c r="L64">
        <v>2</v>
      </c>
      <c r="M64">
        <v>3</v>
      </c>
      <c r="N64">
        <v>2</v>
      </c>
      <c r="O64">
        <v>1</v>
      </c>
      <c r="P64">
        <v>1</v>
      </c>
      <c r="R64">
        <v>2</v>
      </c>
      <c r="S64">
        <v>1</v>
      </c>
      <c r="T64">
        <v>4</v>
      </c>
      <c r="U64">
        <v>2</v>
      </c>
      <c r="V64">
        <v>5</v>
      </c>
      <c r="W64">
        <v>9</v>
      </c>
      <c r="X64">
        <v>9</v>
      </c>
      <c r="Y64">
        <v>14</v>
      </c>
      <c r="Z64">
        <v>15</v>
      </c>
      <c r="AA64">
        <v>17</v>
      </c>
      <c r="AB64">
        <v>15</v>
      </c>
      <c r="AC64">
        <v>13</v>
      </c>
      <c r="AD64">
        <v>15</v>
      </c>
      <c r="AE64">
        <v>16</v>
      </c>
      <c r="AF64">
        <v>10</v>
      </c>
      <c r="AG64">
        <v>8</v>
      </c>
      <c r="AH64">
        <v>9</v>
      </c>
      <c r="AI64">
        <v>7</v>
      </c>
      <c r="AJ64">
        <v>10</v>
      </c>
      <c r="AK64">
        <v>14</v>
      </c>
      <c r="AL64">
        <v>14</v>
      </c>
      <c r="AM64">
        <v>14</v>
      </c>
      <c r="AN64">
        <v>11</v>
      </c>
      <c r="AO64">
        <v>14</v>
      </c>
      <c r="AP64">
        <v>12</v>
      </c>
      <c r="AQ64">
        <v>14</v>
      </c>
      <c r="AR64">
        <v>13</v>
      </c>
      <c r="AS64">
        <v>11</v>
      </c>
      <c r="AT64">
        <v>11</v>
      </c>
      <c r="AU64">
        <v>10</v>
      </c>
      <c r="AV64">
        <v>12</v>
      </c>
      <c r="AW64">
        <v>12</v>
      </c>
      <c r="AX64">
        <v>13</v>
      </c>
      <c r="AY64">
        <v>14</v>
      </c>
      <c r="AZ64">
        <v>13</v>
      </c>
      <c r="BA64">
        <v>17</v>
      </c>
      <c r="BB64">
        <v>18</v>
      </c>
      <c r="BC64">
        <v>18</v>
      </c>
      <c r="BD64">
        <v>14</v>
      </c>
      <c r="BE64">
        <v>11</v>
      </c>
      <c r="BF64">
        <v>9</v>
      </c>
      <c r="BG64">
        <v>8</v>
      </c>
      <c r="BH64">
        <v>7</v>
      </c>
      <c r="BI64">
        <v>8</v>
      </c>
      <c r="BJ64">
        <v>7</v>
      </c>
      <c r="BK64">
        <v>7</v>
      </c>
      <c r="BL64">
        <v>8</v>
      </c>
      <c r="BM64">
        <v>11</v>
      </c>
      <c r="BN64">
        <v>9</v>
      </c>
      <c r="BO64">
        <v>8</v>
      </c>
      <c r="BP64">
        <v>8</v>
      </c>
      <c r="BQ64">
        <v>5</v>
      </c>
      <c r="BR64">
        <v>3</v>
      </c>
      <c r="BS64">
        <v>5</v>
      </c>
      <c r="BT64">
        <v>6</v>
      </c>
      <c r="BU64">
        <v>7</v>
      </c>
      <c r="BV64">
        <v>6</v>
      </c>
      <c r="BW64">
        <v>5</v>
      </c>
      <c r="BX64">
        <v>3</v>
      </c>
      <c r="BY64">
        <v>4</v>
      </c>
      <c r="BZ64">
        <v>4</v>
      </c>
      <c r="CA64">
        <v>3</v>
      </c>
      <c r="CB64">
        <v>3</v>
      </c>
      <c r="CC64">
        <v>2</v>
      </c>
      <c r="CD64">
        <v>5</v>
      </c>
      <c r="CE64">
        <v>8</v>
      </c>
      <c r="CF64">
        <v>8</v>
      </c>
      <c r="CG64">
        <v>7</v>
      </c>
      <c r="CH64">
        <v>9</v>
      </c>
      <c r="CI64">
        <v>6</v>
      </c>
      <c r="CJ64">
        <v>6</v>
      </c>
      <c r="CK64">
        <v>3</v>
      </c>
      <c r="CL64">
        <v>2</v>
      </c>
      <c r="CM64">
        <v>1</v>
      </c>
      <c r="CN64">
        <v>1</v>
      </c>
      <c r="CO64">
        <v>2</v>
      </c>
      <c r="CP64">
        <v>3</v>
      </c>
      <c r="CQ64">
        <v>1</v>
      </c>
      <c r="CR64">
        <v>3</v>
      </c>
      <c r="CS64">
        <v>2</v>
      </c>
      <c r="CT64">
        <v>1</v>
      </c>
      <c r="CU64">
        <v>2</v>
      </c>
      <c r="CV64">
        <v>3</v>
      </c>
      <c r="CW64">
        <v>3</v>
      </c>
      <c r="CX64">
        <v>1</v>
      </c>
      <c r="CY64">
        <v>3</v>
      </c>
      <c r="CZ64">
        <v>4</v>
      </c>
      <c r="DA64">
        <v>6</v>
      </c>
      <c r="DB64">
        <v>10</v>
      </c>
      <c r="DC64">
        <v>27</v>
      </c>
      <c r="DD64">
        <v>35</v>
      </c>
      <c r="DE64">
        <v>47</v>
      </c>
      <c r="DF64">
        <v>52</v>
      </c>
      <c r="DG64">
        <v>57</v>
      </c>
      <c r="DH64">
        <v>59</v>
      </c>
      <c r="DI64">
        <v>53</v>
      </c>
      <c r="DJ64">
        <v>57</v>
      </c>
      <c r="DK64">
        <v>59</v>
      </c>
      <c r="DL64">
        <v>61</v>
      </c>
      <c r="DM64">
        <v>56</v>
      </c>
      <c r="DN64">
        <v>61</v>
      </c>
      <c r="DO64">
        <v>63</v>
      </c>
      <c r="DP64">
        <v>67</v>
      </c>
      <c r="DQ64">
        <v>69</v>
      </c>
      <c r="DR64">
        <v>64</v>
      </c>
      <c r="DS64">
        <v>66</v>
      </c>
      <c r="DT64">
        <v>64</v>
      </c>
      <c r="DU64">
        <v>60</v>
      </c>
      <c r="DV64">
        <v>55</v>
      </c>
      <c r="DW64">
        <v>49</v>
      </c>
      <c r="DX64">
        <v>45</v>
      </c>
      <c r="DY64">
        <v>46</v>
      </c>
      <c r="DZ64">
        <v>46</v>
      </c>
      <c r="EA64">
        <v>51</v>
      </c>
      <c r="EB64">
        <v>53</v>
      </c>
      <c r="EC64">
        <v>52</v>
      </c>
      <c r="ED64">
        <v>55</v>
      </c>
      <c r="EE64">
        <v>60</v>
      </c>
      <c r="EF64">
        <v>52</v>
      </c>
      <c r="EG64">
        <v>42</v>
      </c>
      <c r="EH64">
        <v>45</v>
      </c>
      <c r="EI64">
        <v>46</v>
      </c>
      <c r="EJ64">
        <v>45</v>
      </c>
      <c r="EK64">
        <v>34</v>
      </c>
      <c r="EL64">
        <v>40</v>
      </c>
      <c r="EM64">
        <v>46</v>
      </c>
      <c r="EN64">
        <v>45</v>
      </c>
      <c r="EO64">
        <v>46</v>
      </c>
      <c r="EP64">
        <v>48</v>
      </c>
      <c r="EQ64">
        <v>43</v>
      </c>
      <c r="ER64">
        <v>40</v>
      </c>
      <c r="ES64">
        <v>31</v>
      </c>
      <c r="ET64">
        <v>31</v>
      </c>
      <c r="EU64">
        <v>27</v>
      </c>
      <c r="EV64">
        <v>27</v>
      </c>
      <c r="EW64">
        <v>26</v>
      </c>
      <c r="EX64">
        <v>26</v>
      </c>
      <c r="EY64">
        <v>28</v>
      </c>
      <c r="EZ64">
        <v>30</v>
      </c>
      <c r="FA64">
        <v>38</v>
      </c>
      <c r="FB64">
        <v>46</v>
      </c>
      <c r="FC64">
        <v>43</v>
      </c>
      <c r="FD64">
        <v>35</v>
      </c>
      <c r="FE64">
        <v>33</v>
      </c>
      <c r="FF64">
        <v>31</v>
      </c>
      <c r="FG64">
        <v>31</v>
      </c>
      <c r="FH64">
        <v>29</v>
      </c>
      <c r="FI64">
        <v>24</v>
      </c>
      <c r="FJ64">
        <v>22</v>
      </c>
      <c r="FK64">
        <v>25</v>
      </c>
      <c r="FL64">
        <v>23</v>
      </c>
      <c r="FM64">
        <v>26</v>
      </c>
      <c r="FN64">
        <v>34</v>
      </c>
      <c r="FO64">
        <v>37</v>
      </c>
      <c r="FP64">
        <v>36</v>
      </c>
      <c r="FQ64">
        <v>36</v>
      </c>
      <c r="FR64">
        <v>30</v>
      </c>
      <c r="FS64">
        <v>32</v>
      </c>
      <c r="FT64">
        <v>25</v>
      </c>
      <c r="FU64">
        <v>24</v>
      </c>
      <c r="FV64">
        <v>24</v>
      </c>
      <c r="FW64">
        <v>22</v>
      </c>
      <c r="FX64">
        <v>21</v>
      </c>
      <c r="FY64">
        <v>25</v>
      </c>
      <c r="FZ64">
        <v>29</v>
      </c>
      <c r="GA64">
        <v>27</v>
      </c>
      <c r="GB64">
        <v>24</v>
      </c>
      <c r="GC64">
        <v>21</v>
      </c>
      <c r="GD64">
        <v>23</v>
      </c>
      <c r="GE64">
        <v>23</v>
      </c>
      <c r="GF64">
        <v>21</v>
      </c>
      <c r="GG64">
        <v>18</v>
      </c>
      <c r="GH64">
        <v>17</v>
      </c>
      <c r="GI64">
        <v>16</v>
      </c>
      <c r="GJ64">
        <v>14</v>
      </c>
      <c r="GK64">
        <v>15</v>
      </c>
      <c r="GL64">
        <v>16</v>
      </c>
      <c r="GM64">
        <v>14</v>
      </c>
      <c r="GN64">
        <v>16</v>
      </c>
      <c r="GO64">
        <v>13</v>
      </c>
      <c r="GP64">
        <v>12</v>
      </c>
      <c r="GQ64">
        <v>8</v>
      </c>
      <c r="GR64">
        <v>7</v>
      </c>
      <c r="GS64">
        <v>5</v>
      </c>
      <c r="GT64">
        <v>8</v>
      </c>
      <c r="GU64">
        <v>9</v>
      </c>
      <c r="GV64">
        <v>7</v>
      </c>
      <c r="GW64">
        <v>9</v>
      </c>
      <c r="GX64">
        <v>6</v>
      </c>
      <c r="GY64">
        <v>6</v>
      </c>
      <c r="GZ64">
        <v>7</v>
      </c>
      <c r="HA64">
        <v>9</v>
      </c>
      <c r="HB64">
        <v>9</v>
      </c>
      <c r="HC64">
        <v>11</v>
      </c>
      <c r="HD64">
        <v>11</v>
      </c>
      <c r="HE64">
        <v>14</v>
      </c>
      <c r="HF64">
        <v>17</v>
      </c>
      <c r="HG64">
        <v>16</v>
      </c>
      <c r="HH64">
        <v>16</v>
      </c>
      <c r="HI64">
        <v>15</v>
      </c>
      <c r="HJ64">
        <v>11</v>
      </c>
      <c r="HK64">
        <v>13</v>
      </c>
      <c r="HL64">
        <v>17</v>
      </c>
      <c r="HM64">
        <v>17</v>
      </c>
      <c r="HN64">
        <v>18</v>
      </c>
      <c r="HO64">
        <v>17</v>
      </c>
      <c r="HP64">
        <v>16</v>
      </c>
      <c r="HQ64">
        <v>14</v>
      </c>
      <c r="HR64">
        <v>13</v>
      </c>
      <c r="HS64">
        <v>18</v>
      </c>
      <c r="HT64">
        <v>16</v>
      </c>
      <c r="HU64">
        <v>17</v>
      </c>
      <c r="HV64">
        <v>25</v>
      </c>
      <c r="HW64">
        <v>31</v>
      </c>
      <c r="HX64">
        <v>35</v>
      </c>
      <c r="HY64">
        <v>34</v>
      </c>
      <c r="HZ64">
        <v>32</v>
      </c>
      <c r="IA64">
        <v>31</v>
      </c>
      <c r="IB64">
        <v>31</v>
      </c>
      <c r="IC64">
        <v>28</v>
      </c>
      <c r="ID64">
        <v>31</v>
      </c>
      <c r="IE64">
        <v>39</v>
      </c>
      <c r="IF64">
        <v>35</v>
      </c>
      <c r="IG64">
        <v>34</v>
      </c>
      <c r="IH64">
        <v>34</v>
      </c>
      <c r="II64">
        <v>53</v>
      </c>
      <c r="IJ64">
        <v>73</v>
      </c>
      <c r="IK64">
        <v>57</v>
      </c>
      <c r="IL64">
        <v>53</v>
      </c>
      <c r="IM64">
        <v>76</v>
      </c>
      <c r="IN64">
        <v>82</v>
      </c>
      <c r="IO64">
        <v>80</v>
      </c>
      <c r="IP64">
        <v>86</v>
      </c>
      <c r="IQ64">
        <v>89</v>
      </c>
      <c r="IR64">
        <v>85</v>
      </c>
      <c r="IS64">
        <v>92</v>
      </c>
      <c r="IT64">
        <v>96</v>
      </c>
      <c r="IU64">
        <v>101</v>
      </c>
      <c r="IV64">
        <v>104</v>
      </c>
      <c r="IW64">
        <v>98</v>
      </c>
      <c r="IX64">
        <v>76</v>
      </c>
      <c r="IY64">
        <v>64</v>
      </c>
      <c r="IZ64">
        <v>60</v>
      </c>
      <c r="JA64">
        <v>60</v>
      </c>
      <c r="JB64">
        <v>51</v>
      </c>
      <c r="JC64">
        <v>52</v>
      </c>
      <c r="JD64">
        <v>50</v>
      </c>
      <c r="JE64">
        <v>48</v>
      </c>
      <c r="JF64">
        <v>40</v>
      </c>
      <c r="JG64">
        <v>35</v>
      </c>
      <c r="JH64">
        <v>39</v>
      </c>
      <c r="JI64">
        <v>31</v>
      </c>
      <c r="JJ64">
        <v>26</v>
      </c>
      <c r="JK64">
        <v>22</v>
      </c>
      <c r="JL64">
        <v>17</v>
      </c>
      <c r="JM64" s="39"/>
      <c r="JN64" s="39"/>
      <c r="JO64" s="39"/>
      <c r="JP64" s="39"/>
      <c r="JQ64" s="39"/>
      <c r="JR64" s="39"/>
      <c r="JS64" s="39"/>
      <c r="JT64" s="39"/>
      <c r="JU64" s="39"/>
      <c r="JV64" s="40"/>
    </row>
    <row r="65" spans="1:282" x14ac:dyDescent="0.25">
      <c r="A65" s="7" t="s">
        <v>51</v>
      </c>
      <c r="B65" s="7">
        <v>3</v>
      </c>
      <c r="C65" s="7">
        <v>2</v>
      </c>
      <c r="D65" s="7">
        <v>2</v>
      </c>
      <c r="E65" s="7">
        <v>2</v>
      </c>
      <c r="F65" s="7">
        <v>3</v>
      </c>
      <c r="G65" s="7">
        <v>1</v>
      </c>
      <c r="H65" s="7">
        <v>1</v>
      </c>
      <c r="I65" s="7">
        <v>2</v>
      </c>
      <c r="J65" s="7">
        <v>2</v>
      </c>
      <c r="K65" s="7">
        <v>2</v>
      </c>
      <c r="L65" s="7">
        <v>2</v>
      </c>
      <c r="M65" s="7">
        <v>1</v>
      </c>
      <c r="N65" s="7">
        <v>1</v>
      </c>
      <c r="O65" s="7">
        <v>1</v>
      </c>
      <c r="P65" s="7">
        <v>4</v>
      </c>
      <c r="Q65" s="7">
        <v>2</v>
      </c>
      <c r="R65" s="7">
        <v>1</v>
      </c>
      <c r="S65" s="7">
        <v>1</v>
      </c>
      <c r="T65" s="7">
        <v>1</v>
      </c>
      <c r="U65" s="7">
        <v>2</v>
      </c>
      <c r="V65" s="7">
        <v>2</v>
      </c>
      <c r="W65" s="7">
        <v>4</v>
      </c>
      <c r="X65" s="7">
        <v>6</v>
      </c>
      <c r="Y65" s="7">
        <v>9</v>
      </c>
      <c r="Z65" s="7">
        <v>6</v>
      </c>
      <c r="AA65" s="7">
        <v>5</v>
      </c>
      <c r="AB65" s="7">
        <v>3</v>
      </c>
      <c r="AC65" s="7">
        <v>4</v>
      </c>
      <c r="AD65" s="7">
        <v>7</v>
      </c>
      <c r="AE65" s="7">
        <v>6</v>
      </c>
      <c r="AF65" s="7">
        <v>5</v>
      </c>
      <c r="AG65" s="7">
        <v>9</v>
      </c>
      <c r="AH65" s="7">
        <v>10</v>
      </c>
      <c r="AI65" s="7">
        <v>12</v>
      </c>
      <c r="AJ65" s="7">
        <v>15</v>
      </c>
      <c r="AK65" s="7">
        <v>11</v>
      </c>
      <c r="AL65" s="7">
        <v>13</v>
      </c>
      <c r="AM65" s="7">
        <v>16</v>
      </c>
      <c r="AN65" s="7">
        <v>17</v>
      </c>
      <c r="AO65" s="7">
        <v>20</v>
      </c>
      <c r="AP65" s="7">
        <v>16</v>
      </c>
      <c r="AQ65" s="7">
        <v>17</v>
      </c>
      <c r="AR65" s="7">
        <v>16</v>
      </c>
      <c r="AS65" s="7">
        <v>18</v>
      </c>
      <c r="AT65" s="7">
        <v>14</v>
      </c>
      <c r="AU65" s="7">
        <v>15</v>
      </c>
      <c r="AV65" s="7">
        <v>13</v>
      </c>
      <c r="AW65" s="7">
        <v>15</v>
      </c>
      <c r="AX65" s="7">
        <v>13</v>
      </c>
      <c r="AY65" s="7">
        <v>15</v>
      </c>
      <c r="AZ65" s="7">
        <v>16</v>
      </c>
      <c r="BA65" s="7">
        <v>19</v>
      </c>
      <c r="BB65" s="7">
        <v>21</v>
      </c>
      <c r="BC65" s="7">
        <v>21</v>
      </c>
      <c r="BD65" s="7">
        <v>17</v>
      </c>
      <c r="BE65" s="7">
        <v>18</v>
      </c>
      <c r="BF65" s="7">
        <v>15</v>
      </c>
      <c r="BG65" s="7">
        <v>15</v>
      </c>
      <c r="BH65" s="7">
        <v>17</v>
      </c>
      <c r="BI65" s="7">
        <v>15</v>
      </c>
      <c r="BJ65" s="7">
        <v>14</v>
      </c>
      <c r="BK65" s="7">
        <v>14</v>
      </c>
      <c r="BL65" s="7">
        <v>15</v>
      </c>
      <c r="BM65" s="7">
        <v>15</v>
      </c>
      <c r="BN65" s="7">
        <v>13</v>
      </c>
      <c r="BO65" s="7">
        <v>18</v>
      </c>
      <c r="BP65" s="7">
        <v>12</v>
      </c>
      <c r="BQ65" s="7">
        <v>13</v>
      </c>
      <c r="BR65" s="7">
        <v>15</v>
      </c>
      <c r="BS65" s="7">
        <v>14</v>
      </c>
      <c r="BT65" s="7">
        <v>13</v>
      </c>
      <c r="BU65" s="7">
        <v>14</v>
      </c>
      <c r="BV65" s="7">
        <v>15</v>
      </c>
      <c r="BW65" s="7">
        <v>14</v>
      </c>
      <c r="BX65" s="7">
        <v>14</v>
      </c>
      <c r="BY65" s="7">
        <v>14</v>
      </c>
      <c r="BZ65" s="7">
        <v>14</v>
      </c>
      <c r="CA65" s="7">
        <v>18</v>
      </c>
      <c r="CB65" s="7">
        <v>14</v>
      </c>
      <c r="CC65" s="7">
        <v>13</v>
      </c>
      <c r="CD65" s="7">
        <v>14</v>
      </c>
      <c r="CE65" s="7">
        <v>13</v>
      </c>
      <c r="CF65" s="7">
        <v>15</v>
      </c>
      <c r="CG65" s="7">
        <v>12</v>
      </c>
      <c r="CH65" s="7">
        <v>16</v>
      </c>
      <c r="CI65" s="7">
        <v>10</v>
      </c>
      <c r="CJ65" s="7">
        <v>8</v>
      </c>
      <c r="CK65" s="7">
        <v>6</v>
      </c>
      <c r="CL65" s="7">
        <v>5</v>
      </c>
      <c r="CM65" s="7">
        <v>3</v>
      </c>
      <c r="CN65" s="7">
        <v>4</v>
      </c>
      <c r="CO65" s="7">
        <v>4</v>
      </c>
      <c r="CP65" s="7">
        <v>2</v>
      </c>
      <c r="CQ65" s="7">
        <v>4</v>
      </c>
      <c r="CR65" s="7">
        <v>4</v>
      </c>
      <c r="CS65" s="7">
        <v>4</v>
      </c>
      <c r="CT65" s="7">
        <v>5</v>
      </c>
      <c r="CU65" s="7">
        <v>4</v>
      </c>
      <c r="CV65" s="7">
        <v>6</v>
      </c>
      <c r="CW65" s="7">
        <v>8</v>
      </c>
      <c r="CX65" s="7">
        <v>7</v>
      </c>
      <c r="CY65" s="7">
        <v>11</v>
      </c>
      <c r="CZ65" s="7">
        <v>9</v>
      </c>
      <c r="DA65" s="7">
        <v>9</v>
      </c>
      <c r="DB65" s="7">
        <v>13</v>
      </c>
      <c r="DC65" s="7">
        <v>23</v>
      </c>
      <c r="DD65" s="7">
        <v>31</v>
      </c>
      <c r="DE65" s="7">
        <v>54</v>
      </c>
      <c r="DF65" s="7">
        <v>68</v>
      </c>
      <c r="DG65" s="7">
        <v>73</v>
      </c>
      <c r="DH65" s="7">
        <v>78</v>
      </c>
      <c r="DI65" s="7">
        <v>79</v>
      </c>
      <c r="DJ65" s="7">
        <v>91</v>
      </c>
      <c r="DK65" s="7">
        <v>98</v>
      </c>
      <c r="DL65" s="7">
        <v>93</v>
      </c>
      <c r="DM65" s="7">
        <v>80</v>
      </c>
      <c r="DN65" s="7">
        <v>79</v>
      </c>
      <c r="DO65" s="7">
        <v>81</v>
      </c>
      <c r="DP65" s="7">
        <v>84</v>
      </c>
      <c r="DQ65" s="7">
        <v>89</v>
      </c>
      <c r="DR65" s="7">
        <v>93</v>
      </c>
      <c r="DS65" s="7">
        <v>90</v>
      </c>
      <c r="DT65" s="7">
        <v>87</v>
      </c>
      <c r="DU65" s="7">
        <v>78</v>
      </c>
      <c r="DV65" s="7">
        <v>78</v>
      </c>
      <c r="DW65" s="7">
        <v>79</v>
      </c>
      <c r="DX65" s="7">
        <v>78</v>
      </c>
      <c r="DY65" s="7">
        <v>76</v>
      </c>
      <c r="DZ65" s="7">
        <v>78</v>
      </c>
      <c r="EA65" s="7">
        <v>74</v>
      </c>
      <c r="EB65" s="7">
        <v>73</v>
      </c>
      <c r="EC65" s="7">
        <v>75</v>
      </c>
      <c r="ED65" s="7">
        <v>80</v>
      </c>
      <c r="EE65" s="7">
        <v>70</v>
      </c>
      <c r="EF65" s="7">
        <v>70</v>
      </c>
      <c r="EG65" s="7">
        <v>75</v>
      </c>
      <c r="EH65" s="7">
        <v>76</v>
      </c>
      <c r="EI65" s="7">
        <v>78</v>
      </c>
      <c r="EJ65" s="7">
        <v>79</v>
      </c>
      <c r="EK65" s="7">
        <v>77</v>
      </c>
      <c r="EL65" s="7">
        <v>80</v>
      </c>
      <c r="EM65" s="7">
        <v>89</v>
      </c>
      <c r="EN65" s="7">
        <v>84</v>
      </c>
      <c r="EO65" s="7">
        <v>78</v>
      </c>
      <c r="EP65">
        <v>77</v>
      </c>
      <c r="EQ65">
        <v>78</v>
      </c>
      <c r="ER65">
        <v>76</v>
      </c>
      <c r="ES65">
        <v>66</v>
      </c>
      <c r="ET65">
        <v>70</v>
      </c>
      <c r="EU65">
        <v>72</v>
      </c>
      <c r="EV65">
        <v>70</v>
      </c>
      <c r="EW65">
        <v>72</v>
      </c>
      <c r="EX65">
        <v>71</v>
      </c>
      <c r="EY65">
        <v>71</v>
      </c>
      <c r="EZ65">
        <v>64</v>
      </c>
      <c r="FA65">
        <v>86</v>
      </c>
      <c r="FB65">
        <v>92</v>
      </c>
      <c r="FC65">
        <v>92</v>
      </c>
      <c r="FD65">
        <v>85</v>
      </c>
      <c r="FE65">
        <v>82</v>
      </c>
      <c r="FF65">
        <v>81</v>
      </c>
      <c r="FG65">
        <v>81</v>
      </c>
      <c r="FH65">
        <v>83</v>
      </c>
      <c r="FI65">
        <v>68</v>
      </c>
      <c r="FJ65">
        <v>66</v>
      </c>
      <c r="FK65">
        <v>56</v>
      </c>
      <c r="FL65">
        <v>52</v>
      </c>
      <c r="FM65">
        <v>58</v>
      </c>
      <c r="FN65">
        <v>60</v>
      </c>
      <c r="FO65">
        <v>72</v>
      </c>
      <c r="FP65">
        <v>70</v>
      </c>
      <c r="FQ65">
        <v>66</v>
      </c>
      <c r="FR65">
        <v>71</v>
      </c>
      <c r="FS65">
        <v>73</v>
      </c>
      <c r="FT65">
        <v>77</v>
      </c>
      <c r="FU65">
        <v>75</v>
      </c>
      <c r="FV65">
        <v>80</v>
      </c>
      <c r="FW65">
        <v>75</v>
      </c>
      <c r="FX65">
        <v>77</v>
      </c>
      <c r="FY65">
        <v>69</v>
      </c>
      <c r="FZ65">
        <v>74</v>
      </c>
      <c r="GA65">
        <v>70</v>
      </c>
      <c r="GB65">
        <v>61</v>
      </c>
      <c r="GC65">
        <v>49</v>
      </c>
      <c r="GD65">
        <v>53</v>
      </c>
      <c r="GE65">
        <v>46</v>
      </c>
      <c r="GF65">
        <v>46</v>
      </c>
      <c r="GG65">
        <v>47</v>
      </c>
      <c r="GH65">
        <v>48</v>
      </c>
      <c r="GI65">
        <v>48</v>
      </c>
      <c r="GJ65">
        <v>48</v>
      </c>
      <c r="GK65">
        <v>49</v>
      </c>
      <c r="GL65">
        <v>46</v>
      </c>
      <c r="GM65">
        <v>50</v>
      </c>
      <c r="GN65">
        <v>52</v>
      </c>
      <c r="GO65">
        <v>52</v>
      </c>
      <c r="GP65">
        <v>51</v>
      </c>
      <c r="GQ65">
        <v>48</v>
      </c>
      <c r="GR65">
        <v>48</v>
      </c>
      <c r="GS65">
        <v>49</v>
      </c>
      <c r="GT65">
        <v>51</v>
      </c>
      <c r="GU65">
        <v>48</v>
      </c>
      <c r="GV65">
        <v>43</v>
      </c>
      <c r="GW65">
        <v>44</v>
      </c>
      <c r="GX65">
        <v>43</v>
      </c>
      <c r="GY65">
        <v>45</v>
      </c>
      <c r="GZ65">
        <v>45</v>
      </c>
      <c r="HA65">
        <v>45</v>
      </c>
      <c r="HB65">
        <v>50</v>
      </c>
      <c r="HC65">
        <v>59</v>
      </c>
      <c r="HD65">
        <v>57</v>
      </c>
      <c r="HE65">
        <v>57</v>
      </c>
      <c r="HF65">
        <v>63</v>
      </c>
      <c r="HG65">
        <v>68</v>
      </c>
      <c r="HH65">
        <v>62</v>
      </c>
      <c r="HI65">
        <v>59</v>
      </c>
      <c r="HJ65">
        <v>59</v>
      </c>
      <c r="HK65">
        <v>63</v>
      </c>
      <c r="HL65">
        <v>56</v>
      </c>
      <c r="HM65">
        <v>51</v>
      </c>
      <c r="HN65">
        <v>52</v>
      </c>
      <c r="HO65">
        <v>58</v>
      </c>
      <c r="HP65">
        <v>61</v>
      </c>
      <c r="HQ65">
        <v>60</v>
      </c>
      <c r="HR65">
        <v>69</v>
      </c>
      <c r="HS65">
        <v>71</v>
      </c>
      <c r="HT65">
        <v>72</v>
      </c>
      <c r="HU65">
        <v>76</v>
      </c>
      <c r="HV65">
        <v>74</v>
      </c>
      <c r="HW65">
        <v>101</v>
      </c>
      <c r="HX65">
        <v>105</v>
      </c>
      <c r="HY65">
        <v>110</v>
      </c>
      <c r="HZ65">
        <v>114</v>
      </c>
      <c r="IA65">
        <v>109</v>
      </c>
      <c r="IB65">
        <v>110</v>
      </c>
      <c r="IC65">
        <v>100</v>
      </c>
      <c r="ID65">
        <v>109</v>
      </c>
      <c r="IE65">
        <v>107</v>
      </c>
      <c r="IF65">
        <v>102</v>
      </c>
      <c r="IG65">
        <v>110</v>
      </c>
      <c r="IH65">
        <v>110</v>
      </c>
      <c r="II65">
        <v>161</v>
      </c>
      <c r="IJ65">
        <v>182</v>
      </c>
      <c r="IK65">
        <v>186</v>
      </c>
      <c r="IL65">
        <v>186</v>
      </c>
      <c r="IM65">
        <v>210</v>
      </c>
      <c r="IN65">
        <v>229</v>
      </c>
      <c r="IO65">
        <v>228</v>
      </c>
      <c r="IP65">
        <v>247</v>
      </c>
      <c r="IQ65">
        <v>250</v>
      </c>
      <c r="IR65">
        <v>247</v>
      </c>
      <c r="IS65">
        <v>247</v>
      </c>
      <c r="IT65">
        <v>241</v>
      </c>
      <c r="IU65">
        <v>236</v>
      </c>
      <c r="IV65">
        <v>244</v>
      </c>
      <c r="IW65">
        <v>223</v>
      </c>
      <c r="IX65">
        <v>193</v>
      </c>
      <c r="IY65">
        <v>173</v>
      </c>
      <c r="IZ65">
        <v>164</v>
      </c>
      <c r="JA65">
        <v>141</v>
      </c>
      <c r="JB65">
        <v>138</v>
      </c>
      <c r="JC65">
        <v>125</v>
      </c>
      <c r="JD65">
        <v>129</v>
      </c>
      <c r="JE65">
        <v>131</v>
      </c>
      <c r="JF65">
        <v>124</v>
      </c>
      <c r="JG65">
        <v>116</v>
      </c>
      <c r="JH65">
        <v>114</v>
      </c>
      <c r="JI65">
        <v>93</v>
      </c>
      <c r="JJ65">
        <v>76</v>
      </c>
      <c r="JK65">
        <v>62</v>
      </c>
      <c r="JL65">
        <v>50</v>
      </c>
      <c r="JM65" s="39"/>
      <c r="JN65" s="39"/>
      <c r="JO65" s="39"/>
      <c r="JP65" s="39"/>
      <c r="JQ65" s="39"/>
      <c r="JR65" s="39"/>
      <c r="JS65" s="39"/>
      <c r="JT65" s="39"/>
      <c r="JU65" s="39"/>
      <c r="JV65" s="40"/>
    </row>
    <row r="66" spans="1:282" x14ac:dyDescent="0.25">
      <c r="A66" t="s">
        <v>90</v>
      </c>
      <c r="II66">
        <v>19</v>
      </c>
      <c r="IJ66">
        <v>41</v>
      </c>
      <c r="IK66">
        <v>29</v>
      </c>
      <c r="IL66">
        <v>18</v>
      </c>
      <c r="IM66">
        <v>12</v>
      </c>
      <c r="IN66">
        <v>10</v>
      </c>
      <c r="IO66">
        <v>8</v>
      </c>
      <c r="IP66">
        <v>7</v>
      </c>
      <c r="IQ66">
        <v>7</v>
      </c>
      <c r="IR66">
        <v>7</v>
      </c>
      <c r="IS66">
        <v>7</v>
      </c>
      <c r="IT66">
        <v>7</v>
      </c>
      <c r="IU66">
        <v>7</v>
      </c>
      <c r="IV66">
        <v>7</v>
      </c>
      <c r="IW66">
        <v>7</v>
      </c>
      <c r="IX66">
        <v>5</v>
      </c>
      <c r="IY66">
        <v>4</v>
      </c>
      <c r="IZ66">
        <v>4</v>
      </c>
      <c r="JA66">
        <v>4</v>
      </c>
      <c r="JB66">
        <v>2</v>
      </c>
      <c r="JC66">
        <v>2</v>
      </c>
      <c r="JD66">
        <v>2</v>
      </c>
      <c r="JE66">
        <v>1</v>
      </c>
      <c r="JF66">
        <v>1</v>
      </c>
      <c r="JG66">
        <v>1</v>
      </c>
      <c r="JI66">
        <v>19</v>
      </c>
      <c r="JJ66">
        <v>41</v>
      </c>
      <c r="JK66">
        <v>53</v>
      </c>
      <c r="JL66">
        <v>54</v>
      </c>
      <c r="JM66" s="39"/>
      <c r="JN66" s="39"/>
      <c r="JO66" s="39"/>
      <c r="JP66" s="39"/>
      <c r="JQ66" s="39"/>
      <c r="JR66" s="39"/>
      <c r="JS66" s="39"/>
      <c r="JT66" s="39"/>
      <c r="JU66" s="39"/>
      <c r="JV66" s="40"/>
    </row>
    <row r="67" spans="1:282" ht="15.75" thickBot="1" x14ac:dyDescent="0.3">
      <c r="A67" s="23" t="s">
        <v>60</v>
      </c>
      <c r="B67" s="23">
        <f t="shared" ref="B67:AG67" si="106">SUM(B61:B65)</f>
        <v>28</v>
      </c>
      <c r="C67" s="23">
        <f t="shared" si="106"/>
        <v>34</v>
      </c>
      <c r="D67" s="23">
        <f t="shared" si="106"/>
        <v>32</v>
      </c>
      <c r="E67" s="23">
        <f t="shared" si="106"/>
        <v>27</v>
      </c>
      <c r="F67" s="23">
        <f t="shared" si="106"/>
        <v>35</v>
      </c>
      <c r="G67" s="23">
        <f t="shared" si="106"/>
        <v>29</v>
      </c>
      <c r="H67" s="23">
        <f t="shared" si="106"/>
        <v>23</v>
      </c>
      <c r="I67" s="23">
        <f t="shared" si="106"/>
        <v>15</v>
      </c>
      <c r="J67" s="23">
        <f t="shared" si="106"/>
        <v>17</v>
      </c>
      <c r="K67" s="23">
        <f t="shared" si="106"/>
        <v>19</v>
      </c>
      <c r="L67" s="23">
        <f t="shared" si="106"/>
        <v>22</v>
      </c>
      <c r="M67" s="23">
        <f t="shared" si="106"/>
        <v>21</v>
      </c>
      <c r="N67" s="23">
        <f t="shared" si="106"/>
        <v>19</v>
      </c>
      <c r="O67" s="23">
        <f t="shared" si="106"/>
        <v>22</v>
      </c>
      <c r="P67" s="23">
        <f t="shared" si="106"/>
        <v>27</v>
      </c>
      <c r="Q67" s="23">
        <f t="shared" si="106"/>
        <v>25</v>
      </c>
      <c r="R67" s="23">
        <f t="shared" si="106"/>
        <v>23</v>
      </c>
      <c r="S67" s="23">
        <f t="shared" si="106"/>
        <v>23</v>
      </c>
      <c r="T67" s="23">
        <f t="shared" si="106"/>
        <v>22</v>
      </c>
      <c r="U67" s="23">
        <f t="shared" si="106"/>
        <v>28</v>
      </c>
      <c r="V67" s="23">
        <f t="shared" si="106"/>
        <v>37</v>
      </c>
      <c r="W67" s="23">
        <f t="shared" si="106"/>
        <v>52</v>
      </c>
      <c r="X67" s="23">
        <f t="shared" si="106"/>
        <v>56</v>
      </c>
      <c r="Y67" s="23">
        <f t="shared" si="106"/>
        <v>76</v>
      </c>
      <c r="Z67" s="23">
        <f t="shared" si="106"/>
        <v>75</v>
      </c>
      <c r="AA67" s="23">
        <f t="shared" si="106"/>
        <v>78</v>
      </c>
      <c r="AB67" s="23">
        <f t="shared" si="106"/>
        <v>65</v>
      </c>
      <c r="AC67" s="23">
        <f t="shared" si="106"/>
        <v>67</v>
      </c>
      <c r="AD67" s="23">
        <f t="shared" si="106"/>
        <v>70</v>
      </c>
      <c r="AE67" s="23">
        <f t="shared" si="106"/>
        <v>70</v>
      </c>
      <c r="AF67" s="23">
        <f t="shared" si="106"/>
        <v>66</v>
      </c>
      <c r="AG67" s="23">
        <f t="shared" si="106"/>
        <v>64</v>
      </c>
      <c r="AH67" s="23">
        <f t="shared" ref="AH67:BM67" si="107">SUM(AH61:AH65)</f>
        <v>73</v>
      </c>
      <c r="AI67" s="23">
        <f t="shared" si="107"/>
        <v>77</v>
      </c>
      <c r="AJ67" s="23">
        <f t="shared" si="107"/>
        <v>88</v>
      </c>
      <c r="AK67" s="23">
        <f t="shared" si="107"/>
        <v>105</v>
      </c>
      <c r="AL67" s="23">
        <f t="shared" si="107"/>
        <v>115</v>
      </c>
      <c r="AM67" s="23">
        <f t="shared" si="107"/>
        <v>113</v>
      </c>
      <c r="AN67" s="23">
        <f t="shared" si="107"/>
        <v>99</v>
      </c>
      <c r="AO67" s="23">
        <f t="shared" si="107"/>
        <v>103</v>
      </c>
      <c r="AP67" s="23">
        <f t="shared" si="107"/>
        <v>95</v>
      </c>
      <c r="AQ67" s="23">
        <f t="shared" si="107"/>
        <v>97</v>
      </c>
      <c r="AR67" s="23">
        <f t="shared" si="107"/>
        <v>83</v>
      </c>
      <c r="AS67" s="23">
        <f t="shared" si="107"/>
        <v>80</v>
      </c>
      <c r="AT67" s="23">
        <f t="shared" si="107"/>
        <v>73</v>
      </c>
      <c r="AU67" s="23">
        <f t="shared" si="107"/>
        <v>74</v>
      </c>
      <c r="AV67" s="23">
        <f t="shared" si="107"/>
        <v>77</v>
      </c>
      <c r="AW67" s="23">
        <f t="shared" si="107"/>
        <v>85</v>
      </c>
      <c r="AX67" s="23">
        <f t="shared" si="107"/>
        <v>83</v>
      </c>
      <c r="AY67" s="23">
        <f t="shared" si="107"/>
        <v>88</v>
      </c>
      <c r="AZ67" s="23">
        <f t="shared" si="107"/>
        <v>89</v>
      </c>
      <c r="BA67" s="23">
        <f t="shared" si="107"/>
        <v>102</v>
      </c>
      <c r="BB67" s="23">
        <f t="shared" si="107"/>
        <v>98</v>
      </c>
      <c r="BC67" s="23">
        <f t="shared" si="107"/>
        <v>89</v>
      </c>
      <c r="BD67" s="23">
        <f t="shared" si="107"/>
        <v>78</v>
      </c>
      <c r="BE67" s="23">
        <f t="shared" si="107"/>
        <v>80</v>
      </c>
      <c r="BF67" s="23">
        <f t="shared" si="107"/>
        <v>71</v>
      </c>
      <c r="BG67" s="23">
        <f t="shared" si="107"/>
        <v>66</v>
      </c>
      <c r="BH67" s="23">
        <f t="shared" si="107"/>
        <v>69</v>
      </c>
      <c r="BI67" s="23">
        <f t="shared" si="107"/>
        <v>73</v>
      </c>
      <c r="BJ67" s="23">
        <f t="shared" si="107"/>
        <v>72</v>
      </c>
      <c r="BK67" s="23">
        <f t="shared" si="107"/>
        <v>72</v>
      </c>
      <c r="BL67" s="23">
        <f t="shared" si="107"/>
        <v>69</v>
      </c>
      <c r="BM67" s="23">
        <f t="shared" si="107"/>
        <v>64</v>
      </c>
      <c r="BN67" s="23">
        <f t="shared" ref="BN67:CS67" si="108">SUM(BN61:BN65)</f>
        <v>61</v>
      </c>
      <c r="BO67" s="23">
        <f t="shared" si="108"/>
        <v>64</v>
      </c>
      <c r="BP67" s="23">
        <f t="shared" si="108"/>
        <v>53</v>
      </c>
      <c r="BQ67" s="23">
        <f t="shared" si="108"/>
        <v>48</v>
      </c>
      <c r="BR67" s="23">
        <f t="shared" si="108"/>
        <v>46</v>
      </c>
      <c r="BS67" s="23">
        <f t="shared" si="108"/>
        <v>47</v>
      </c>
      <c r="BT67" s="23">
        <f t="shared" si="108"/>
        <v>49</v>
      </c>
      <c r="BU67" s="23">
        <f t="shared" si="108"/>
        <v>47</v>
      </c>
      <c r="BV67" s="23">
        <f t="shared" si="108"/>
        <v>47</v>
      </c>
      <c r="BW67" s="23">
        <f t="shared" si="108"/>
        <v>46</v>
      </c>
      <c r="BX67" s="23">
        <f t="shared" si="108"/>
        <v>39</v>
      </c>
      <c r="BY67" s="23">
        <f t="shared" si="108"/>
        <v>44</v>
      </c>
      <c r="BZ67" s="23">
        <f t="shared" si="108"/>
        <v>43</v>
      </c>
      <c r="CA67" s="23">
        <f t="shared" si="108"/>
        <v>46</v>
      </c>
      <c r="CB67" s="23">
        <f t="shared" si="108"/>
        <v>36</v>
      </c>
      <c r="CC67" s="23">
        <f t="shared" si="108"/>
        <v>32</v>
      </c>
      <c r="CD67" s="23">
        <f t="shared" si="108"/>
        <v>44</v>
      </c>
      <c r="CE67" s="23">
        <f t="shared" si="108"/>
        <v>42</v>
      </c>
      <c r="CF67" s="23">
        <f t="shared" si="108"/>
        <v>47</v>
      </c>
      <c r="CG67" s="23">
        <f t="shared" si="108"/>
        <v>43</v>
      </c>
      <c r="CH67" s="23">
        <f t="shared" si="108"/>
        <v>53</v>
      </c>
      <c r="CI67" s="23">
        <f t="shared" si="108"/>
        <v>36</v>
      </c>
      <c r="CJ67" s="23">
        <f t="shared" si="108"/>
        <v>33</v>
      </c>
      <c r="CK67" s="23">
        <f t="shared" si="108"/>
        <v>27</v>
      </c>
      <c r="CL67" s="23">
        <f t="shared" si="108"/>
        <v>24</v>
      </c>
      <c r="CM67" s="23">
        <f t="shared" si="108"/>
        <v>21</v>
      </c>
      <c r="CN67" s="23">
        <f t="shared" si="108"/>
        <v>18</v>
      </c>
      <c r="CO67" s="23">
        <f t="shared" si="108"/>
        <v>23</v>
      </c>
      <c r="CP67" s="23">
        <f t="shared" si="108"/>
        <v>22</v>
      </c>
      <c r="CQ67" s="23">
        <f t="shared" si="108"/>
        <v>23</v>
      </c>
      <c r="CR67" s="23">
        <f t="shared" si="108"/>
        <v>22</v>
      </c>
      <c r="CS67" s="23">
        <f t="shared" si="108"/>
        <v>26</v>
      </c>
      <c r="CT67" s="23">
        <f t="shared" ref="CT67:DY67" si="109">SUM(CT61:CT65)</f>
        <v>24</v>
      </c>
      <c r="CU67" s="23">
        <f t="shared" si="109"/>
        <v>26</v>
      </c>
      <c r="CV67" s="23">
        <f t="shared" si="109"/>
        <v>34</v>
      </c>
      <c r="CW67" s="23">
        <f t="shared" si="109"/>
        <v>30</v>
      </c>
      <c r="CX67" s="23">
        <f t="shared" si="109"/>
        <v>29</v>
      </c>
      <c r="CY67" s="23">
        <f t="shared" si="109"/>
        <v>44</v>
      </c>
      <c r="CZ67" s="23">
        <f t="shared" si="109"/>
        <v>42</v>
      </c>
      <c r="DA67" s="23">
        <f t="shared" si="109"/>
        <v>48</v>
      </c>
      <c r="DB67" s="23">
        <f t="shared" si="109"/>
        <v>71</v>
      </c>
      <c r="DC67" s="23">
        <f t="shared" si="109"/>
        <v>133</v>
      </c>
      <c r="DD67" s="23">
        <f t="shared" si="109"/>
        <v>199</v>
      </c>
      <c r="DE67" s="23">
        <f t="shared" si="109"/>
        <v>297</v>
      </c>
      <c r="DF67" s="23">
        <f t="shared" si="109"/>
        <v>371</v>
      </c>
      <c r="DG67" s="23">
        <f t="shared" si="109"/>
        <v>400</v>
      </c>
      <c r="DH67" s="23">
        <f t="shared" si="109"/>
        <v>417</v>
      </c>
      <c r="DI67" s="23">
        <f t="shared" si="109"/>
        <v>412</v>
      </c>
      <c r="DJ67" s="23">
        <f t="shared" si="109"/>
        <v>409</v>
      </c>
      <c r="DK67" s="23">
        <f t="shared" si="109"/>
        <v>416</v>
      </c>
      <c r="DL67" s="23">
        <f t="shared" si="109"/>
        <v>404</v>
      </c>
      <c r="DM67" s="23">
        <f t="shared" si="109"/>
        <v>375</v>
      </c>
      <c r="DN67" s="23">
        <f t="shared" si="109"/>
        <v>383</v>
      </c>
      <c r="DO67" s="23">
        <f t="shared" si="109"/>
        <v>387</v>
      </c>
      <c r="DP67" s="23">
        <f t="shared" si="109"/>
        <v>406</v>
      </c>
      <c r="DQ67" s="23">
        <f t="shared" si="109"/>
        <v>431</v>
      </c>
      <c r="DR67" s="23">
        <f t="shared" si="109"/>
        <v>428</v>
      </c>
      <c r="DS67" s="23">
        <f t="shared" si="109"/>
        <v>425</v>
      </c>
      <c r="DT67" s="23">
        <f t="shared" si="109"/>
        <v>404</v>
      </c>
      <c r="DU67" s="23">
        <f t="shared" si="109"/>
        <v>384</v>
      </c>
      <c r="DV67" s="23">
        <f t="shared" si="109"/>
        <v>362</v>
      </c>
      <c r="DW67" s="23">
        <f t="shared" si="109"/>
        <v>363</v>
      </c>
      <c r="DX67" s="25">
        <f t="shared" si="109"/>
        <v>345</v>
      </c>
      <c r="DY67" s="25">
        <f t="shared" si="109"/>
        <v>347</v>
      </c>
      <c r="DZ67" s="25">
        <f t="shared" ref="DZ67:FI67" si="110">SUM(DZ61:DZ65)</f>
        <v>363</v>
      </c>
      <c r="EA67" s="25">
        <f t="shared" si="110"/>
        <v>360</v>
      </c>
      <c r="EB67" s="25">
        <f t="shared" si="110"/>
        <v>364</v>
      </c>
      <c r="EC67" s="25">
        <f t="shared" si="110"/>
        <v>366</v>
      </c>
      <c r="ED67" s="25">
        <f t="shared" si="110"/>
        <v>385</v>
      </c>
      <c r="EE67" s="25">
        <f t="shared" si="110"/>
        <v>384</v>
      </c>
      <c r="EF67" s="25">
        <f t="shared" si="110"/>
        <v>362</v>
      </c>
      <c r="EG67" s="25">
        <f t="shared" si="110"/>
        <v>346</v>
      </c>
      <c r="EH67" s="25">
        <f t="shared" si="110"/>
        <v>353</v>
      </c>
      <c r="EI67" s="25">
        <f t="shared" si="110"/>
        <v>346</v>
      </c>
      <c r="EJ67" s="25">
        <f t="shared" si="110"/>
        <v>346</v>
      </c>
      <c r="EK67" s="25">
        <f t="shared" si="110"/>
        <v>322</v>
      </c>
      <c r="EL67" s="25">
        <f t="shared" si="110"/>
        <v>345</v>
      </c>
      <c r="EM67" s="25">
        <f t="shared" si="110"/>
        <v>368</v>
      </c>
      <c r="EN67" s="25">
        <f t="shared" si="110"/>
        <v>363</v>
      </c>
      <c r="EO67" s="25">
        <f t="shared" ref="EO67" si="111">SUM(EO61:EO65)</f>
        <v>345</v>
      </c>
      <c r="EP67" s="23">
        <v>332</v>
      </c>
      <c r="EQ67" s="23">
        <f t="shared" ref="EQ67:ET67" si="112">SUM(EQ61:EQ65)</f>
        <v>321</v>
      </c>
      <c r="ER67" s="23">
        <f t="shared" si="112"/>
        <v>306</v>
      </c>
      <c r="ES67" s="23">
        <f t="shared" si="112"/>
        <v>271</v>
      </c>
      <c r="ET67" s="23">
        <f t="shared" si="112"/>
        <v>257</v>
      </c>
      <c r="EU67" s="23">
        <v>253</v>
      </c>
      <c r="EV67" s="23">
        <f t="shared" ref="EV67:FB67" si="113">SUM(EV61:EV65)</f>
        <v>248</v>
      </c>
      <c r="EW67" s="23">
        <f t="shared" si="113"/>
        <v>239</v>
      </c>
      <c r="EX67" s="23">
        <f t="shared" si="113"/>
        <v>240</v>
      </c>
      <c r="EY67" s="23">
        <f t="shared" si="113"/>
        <v>254</v>
      </c>
      <c r="EZ67" s="23">
        <f t="shared" si="113"/>
        <v>254</v>
      </c>
      <c r="FA67" s="23">
        <f t="shared" si="113"/>
        <v>306</v>
      </c>
      <c r="FB67" s="23">
        <f t="shared" si="113"/>
        <v>315</v>
      </c>
      <c r="FC67" s="23">
        <f>SUM(FC61:FC65)</f>
        <v>307</v>
      </c>
      <c r="FD67" s="23">
        <f t="shared" ref="FD67" si="114">SUM(FD61:FD65)</f>
        <v>284</v>
      </c>
      <c r="FE67" s="23">
        <f>SUM(FE61:FE65)</f>
        <v>267</v>
      </c>
      <c r="FF67" s="23">
        <f t="shared" ref="FF67:FH67" si="115">SUM(FF61:FF65)</f>
        <v>268</v>
      </c>
      <c r="FG67" s="23">
        <f t="shared" si="115"/>
        <v>264</v>
      </c>
      <c r="FH67" s="23">
        <f t="shared" si="115"/>
        <v>248</v>
      </c>
      <c r="FI67" s="23">
        <f t="shared" si="110"/>
        <v>223</v>
      </c>
      <c r="FJ67" s="23">
        <f t="shared" ref="FJ67:FO67" si="116">SUM(FJ61:FJ65)</f>
        <v>211</v>
      </c>
      <c r="FK67" s="23">
        <f t="shared" si="116"/>
        <v>198</v>
      </c>
      <c r="FL67" s="23">
        <f t="shared" si="116"/>
        <v>204</v>
      </c>
      <c r="FM67" s="23">
        <f t="shared" si="116"/>
        <v>209</v>
      </c>
      <c r="FN67" s="23">
        <f t="shared" si="116"/>
        <v>219</v>
      </c>
      <c r="FO67" s="23">
        <f t="shared" si="116"/>
        <v>249</v>
      </c>
      <c r="FP67" s="23">
        <f t="shared" ref="FP67:FU67" si="117">SUM(FP61:FP65)</f>
        <v>233</v>
      </c>
      <c r="FQ67" s="23">
        <f t="shared" si="117"/>
        <v>228</v>
      </c>
      <c r="FR67" s="23">
        <f t="shared" si="117"/>
        <v>221</v>
      </c>
      <c r="FS67" s="23">
        <f t="shared" si="117"/>
        <v>229</v>
      </c>
      <c r="FT67" s="23">
        <f t="shared" si="117"/>
        <v>217</v>
      </c>
      <c r="FU67" s="23">
        <f t="shared" si="117"/>
        <v>205</v>
      </c>
      <c r="FV67" s="23">
        <f t="shared" ref="FV67:GA67" si="118">SUM(FV61:FV65)</f>
        <v>223</v>
      </c>
      <c r="FW67" s="23">
        <f t="shared" si="118"/>
        <v>211</v>
      </c>
      <c r="FX67" s="23">
        <f t="shared" si="118"/>
        <v>211</v>
      </c>
      <c r="FY67" s="23">
        <f t="shared" si="118"/>
        <v>205</v>
      </c>
      <c r="FZ67" s="23">
        <f t="shared" si="118"/>
        <v>213</v>
      </c>
      <c r="GA67" s="23">
        <f t="shared" si="118"/>
        <v>202</v>
      </c>
      <c r="GB67" s="23">
        <f t="shared" ref="GB67:GG67" si="119">SUM(GB61:GB65)</f>
        <v>188</v>
      </c>
      <c r="GC67" s="23">
        <f t="shared" si="119"/>
        <v>161</v>
      </c>
      <c r="GD67" s="23">
        <f t="shared" si="119"/>
        <v>159</v>
      </c>
      <c r="GE67" s="23">
        <f t="shared" si="119"/>
        <v>152</v>
      </c>
      <c r="GF67" s="23">
        <f t="shared" si="119"/>
        <v>148</v>
      </c>
      <c r="GG67" s="23">
        <f t="shared" si="119"/>
        <v>137</v>
      </c>
      <c r="GH67" s="23">
        <f t="shared" ref="GH67:GM67" si="120">SUM(GH61:GH65)</f>
        <v>141</v>
      </c>
      <c r="GI67" s="23">
        <f t="shared" si="120"/>
        <v>132</v>
      </c>
      <c r="GJ67" s="23">
        <f t="shared" si="120"/>
        <v>134</v>
      </c>
      <c r="GK67" s="23">
        <f t="shared" si="120"/>
        <v>137</v>
      </c>
      <c r="GL67" s="23">
        <f t="shared" si="120"/>
        <v>137</v>
      </c>
      <c r="GM67" s="23">
        <f t="shared" si="120"/>
        <v>134</v>
      </c>
      <c r="GN67" s="23">
        <f t="shared" ref="GN67:GS67" si="121">SUM(GN61:GN65)</f>
        <v>133</v>
      </c>
      <c r="GO67" s="23">
        <f t="shared" si="121"/>
        <v>128</v>
      </c>
      <c r="GP67" s="23">
        <f t="shared" si="121"/>
        <v>129</v>
      </c>
      <c r="GQ67" s="23">
        <f t="shared" si="121"/>
        <v>117</v>
      </c>
      <c r="GR67" s="23">
        <f t="shared" si="121"/>
        <v>112</v>
      </c>
      <c r="GS67" s="23">
        <f t="shared" si="121"/>
        <v>116</v>
      </c>
      <c r="GT67" s="23">
        <f t="shared" ref="GT67:GY67" si="122">SUM(GT61:GT65)</f>
        <v>121</v>
      </c>
      <c r="GU67" s="23">
        <f t="shared" si="122"/>
        <v>113</v>
      </c>
      <c r="GV67" s="23">
        <f t="shared" si="122"/>
        <v>106</v>
      </c>
      <c r="GW67" s="23">
        <f t="shared" si="122"/>
        <v>110</v>
      </c>
      <c r="GX67" s="23">
        <f t="shared" si="122"/>
        <v>107</v>
      </c>
      <c r="GY67" s="23">
        <f t="shared" si="122"/>
        <v>107</v>
      </c>
      <c r="GZ67" s="23">
        <f t="shared" ref="GZ67:HE67" si="123">SUM(GZ61:GZ65)</f>
        <v>107</v>
      </c>
      <c r="HA67" s="23">
        <f t="shared" si="123"/>
        <v>110</v>
      </c>
      <c r="HB67" s="23">
        <f t="shared" si="123"/>
        <v>118</v>
      </c>
      <c r="HC67" s="23">
        <f t="shared" si="123"/>
        <v>134</v>
      </c>
      <c r="HD67" s="23">
        <f t="shared" si="123"/>
        <v>137</v>
      </c>
      <c r="HE67" s="23">
        <f t="shared" si="123"/>
        <v>129</v>
      </c>
      <c r="HF67" s="23">
        <f t="shared" ref="HF67:HK67" si="124">SUM(HF61:HF65)</f>
        <v>138</v>
      </c>
      <c r="HG67" s="23">
        <f t="shared" si="124"/>
        <v>148</v>
      </c>
      <c r="HH67" s="23">
        <f t="shared" si="124"/>
        <v>145</v>
      </c>
      <c r="HI67" s="23">
        <f t="shared" si="124"/>
        <v>150</v>
      </c>
      <c r="HJ67" s="23">
        <f t="shared" si="124"/>
        <v>152</v>
      </c>
      <c r="HK67" s="23">
        <f t="shared" si="124"/>
        <v>153</v>
      </c>
      <c r="HL67" s="23">
        <f t="shared" ref="HL67:HQ67" si="125">SUM(HL61:HL65)</f>
        <v>154</v>
      </c>
      <c r="HM67" s="23">
        <f t="shared" si="125"/>
        <v>141</v>
      </c>
      <c r="HN67" s="23">
        <f t="shared" si="125"/>
        <v>147</v>
      </c>
      <c r="HO67" s="23">
        <f t="shared" si="125"/>
        <v>143</v>
      </c>
      <c r="HP67" s="23">
        <f t="shared" si="125"/>
        <v>145</v>
      </c>
      <c r="HQ67" s="23">
        <f t="shared" si="125"/>
        <v>134</v>
      </c>
      <c r="HR67" s="23">
        <f t="shared" ref="HR67:HW67" si="126">SUM(HR61:HR65)</f>
        <v>150</v>
      </c>
      <c r="HS67" s="23">
        <f t="shared" si="126"/>
        <v>158</v>
      </c>
      <c r="HT67" s="23">
        <f t="shared" si="126"/>
        <v>153</v>
      </c>
      <c r="HU67" s="23">
        <f t="shared" si="126"/>
        <v>169</v>
      </c>
      <c r="HV67" s="23">
        <f t="shared" si="126"/>
        <v>179</v>
      </c>
      <c r="HW67" s="23">
        <f t="shared" si="126"/>
        <v>238</v>
      </c>
      <c r="HX67" s="23">
        <f t="shared" ref="HX67:IC67" si="127">SUM(HX61:HX65)</f>
        <v>252</v>
      </c>
      <c r="HY67" s="23">
        <f t="shared" si="127"/>
        <v>258</v>
      </c>
      <c r="HZ67" s="23">
        <f t="shared" si="127"/>
        <v>266</v>
      </c>
      <c r="IA67" s="23">
        <f t="shared" si="127"/>
        <v>258</v>
      </c>
      <c r="IB67" s="23">
        <f t="shared" si="127"/>
        <v>258</v>
      </c>
      <c r="IC67" s="23">
        <f t="shared" si="127"/>
        <v>242</v>
      </c>
      <c r="ID67" s="23">
        <f>SUM(ID61:ID65)</f>
        <v>261</v>
      </c>
      <c r="IE67" s="23">
        <f>SUM(IE61:IE65)</f>
        <v>272</v>
      </c>
      <c r="IF67" s="23">
        <f>SUM(IF61:IF65)</f>
        <v>262</v>
      </c>
      <c r="IG67" s="23">
        <f>SUM(IG61:IG65)</f>
        <v>291</v>
      </c>
      <c r="IH67" s="23">
        <f>SUM(IH61:IH65)</f>
        <v>291</v>
      </c>
      <c r="II67" s="23">
        <f t="shared" ref="II67:IO67" si="128">SUM(II61:II66)</f>
        <v>464</v>
      </c>
      <c r="IJ67" s="23">
        <f t="shared" si="128"/>
        <v>578</v>
      </c>
      <c r="IK67" s="23">
        <f t="shared" si="128"/>
        <v>547</v>
      </c>
      <c r="IL67" s="23">
        <f t="shared" si="128"/>
        <v>528</v>
      </c>
      <c r="IM67" s="23">
        <f t="shared" si="128"/>
        <v>596</v>
      </c>
      <c r="IN67" s="23">
        <f t="shared" si="128"/>
        <v>648</v>
      </c>
      <c r="IO67" s="23">
        <f t="shared" si="128"/>
        <v>659</v>
      </c>
      <c r="IP67" s="23">
        <f>SUM(IP61:IP66)</f>
        <v>721</v>
      </c>
      <c r="IQ67" s="23">
        <f>SUM(IQ61:IQ66)</f>
        <v>725</v>
      </c>
      <c r="IR67" s="23">
        <f>SUM(IR61:IR66)</f>
        <v>733</v>
      </c>
      <c r="IS67" s="23">
        <f>SUM(IS61:IS66)</f>
        <v>748</v>
      </c>
      <c r="IT67" s="23">
        <f t="shared" ref="IT67:JB67" si="129">SUM(IT61:IT66)</f>
        <v>728</v>
      </c>
      <c r="IU67" s="23">
        <f t="shared" si="129"/>
        <v>725</v>
      </c>
      <c r="IV67" s="23">
        <f t="shared" si="129"/>
        <v>711</v>
      </c>
      <c r="IW67" s="23">
        <f t="shared" si="129"/>
        <v>653</v>
      </c>
      <c r="IX67" s="23">
        <f t="shared" si="129"/>
        <v>543</v>
      </c>
      <c r="IY67" s="23">
        <f t="shared" si="129"/>
        <v>473</v>
      </c>
      <c r="IZ67" s="23">
        <f t="shared" si="129"/>
        <v>446</v>
      </c>
      <c r="JA67" s="23">
        <f t="shared" si="129"/>
        <v>403</v>
      </c>
      <c r="JB67" s="23">
        <f t="shared" si="129"/>
        <v>369</v>
      </c>
      <c r="JC67" s="23">
        <f>SUM(JC61:JC66)</f>
        <v>349</v>
      </c>
      <c r="JD67" s="23">
        <f>SUM(JD61:JD66)</f>
        <v>354</v>
      </c>
      <c r="JE67" s="23">
        <f t="shared" ref="JE67:JG67" si="130">SUM(JE61:JE66)</f>
        <v>361</v>
      </c>
      <c r="JF67" s="23">
        <f t="shared" si="130"/>
        <v>346</v>
      </c>
      <c r="JG67" s="23">
        <f t="shared" si="130"/>
        <v>319</v>
      </c>
      <c r="JH67" s="23">
        <f>SUM(JH61:JH66)</f>
        <v>310</v>
      </c>
      <c r="JI67" s="23">
        <f t="shared" ref="JI67:JL67" si="131">SUM(JI61:JI66)</f>
        <v>274</v>
      </c>
      <c r="JJ67" s="23">
        <f t="shared" si="131"/>
        <v>248</v>
      </c>
      <c r="JK67" s="23">
        <f t="shared" si="131"/>
        <v>226</v>
      </c>
      <c r="JL67" s="23">
        <f t="shared" si="131"/>
        <v>197</v>
      </c>
      <c r="JM67" s="39"/>
      <c r="JN67" s="39"/>
      <c r="JO67" s="39"/>
      <c r="JP67" s="39"/>
      <c r="JQ67" s="39"/>
      <c r="JR67" s="39"/>
      <c r="JS67" s="39"/>
      <c r="JT67" s="39"/>
      <c r="JU67" s="39"/>
      <c r="JV67" s="40"/>
    </row>
    <row r="68" spans="1:282" ht="15.75" thickTop="1" x14ac:dyDescent="0.25">
      <c r="GW68" t="s">
        <v>54</v>
      </c>
      <c r="HH68" t="s">
        <v>54</v>
      </c>
      <c r="HR68" t="s">
        <v>54</v>
      </c>
      <c r="HT68" t="s">
        <v>54</v>
      </c>
      <c r="HV68" t="s">
        <v>54</v>
      </c>
      <c r="IF68" t="s">
        <v>54</v>
      </c>
    </row>
    <row r="69" spans="1:282" x14ac:dyDescent="0.25">
      <c r="A69" s="11" t="s">
        <v>36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 t="s">
        <v>54</v>
      </c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 t="s">
        <v>54</v>
      </c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  <c r="IW69" s="7"/>
      <c r="IX69" s="7"/>
      <c r="IY69" s="7"/>
      <c r="IZ69" s="7"/>
      <c r="JA69" s="7"/>
      <c r="JB69" s="7"/>
      <c r="JC69" s="7"/>
      <c r="JD69" s="7"/>
      <c r="JE69" s="7"/>
      <c r="JF69" s="7"/>
      <c r="JG69" s="7"/>
      <c r="JH69" s="7"/>
      <c r="JI69" s="7"/>
      <c r="JJ69" s="7"/>
      <c r="JK69" s="7"/>
      <c r="JL69" s="7"/>
      <c r="JM69" s="7"/>
      <c r="JN69" s="7"/>
      <c r="JO69" s="7"/>
      <c r="JP69" s="7"/>
      <c r="JQ69" s="7"/>
      <c r="JR69" s="7"/>
      <c r="JS69" s="7"/>
      <c r="JT69" s="7"/>
      <c r="JU69" s="7"/>
    </row>
    <row r="70" spans="1:282" x14ac:dyDescent="0.25">
      <c r="A70" t="s">
        <v>52</v>
      </c>
      <c r="B70">
        <v>12</v>
      </c>
      <c r="C70">
        <v>16</v>
      </c>
      <c r="D70">
        <v>13</v>
      </c>
      <c r="E70">
        <v>9</v>
      </c>
      <c r="F70">
        <v>18</v>
      </c>
      <c r="G70">
        <v>16</v>
      </c>
      <c r="H70">
        <v>11</v>
      </c>
      <c r="I70">
        <v>9</v>
      </c>
      <c r="J70">
        <v>10</v>
      </c>
      <c r="K70">
        <v>10</v>
      </c>
      <c r="L70">
        <v>13</v>
      </c>
      <c r="M70">
        <v>11</v>
      </c>
      <c r="N70">
        <v>12</v>
      </c>
      <c r="O70">
        <v>11</v>
      </c>
      <c r="P70">
        <v>18</v>
      </c>
      <c r="Q70">
        <v>19</v>
      </c>
      <c r="R70">
        <v>18</v>
      </c>
      <c r="S70">
        <v>16</v>
      </c>
      <c r="T70">
        <v>17</v>
      </c>
      <c r="U70">
        <v>23</v>
      </c>
      <c r="V70">
        <v>28</v>
      </c>
      <c r="W70">
        <v>40</v>
      </c>
      <c r="X70">
        <v>44</v>
      </c>
      <c r="Y70">
        <v>63</v>
      </c>
      <c r="Z70">
        <v>62</v>
      </c>
      <c r="AA70">
        <v>64</v>
      </c>
      <c r="AB70">
        <v>49</v>
      </c>
      <c r="AC70">
        <v>49</v>
      </c>
      <c r="AD70">
        <v>50</v>
      </c>
      <c r="AE70">
        <v>51</v>
      </c>
      <c r="AF70">
        <v>43</v>
      </c>
      <c r="AG70">
        <v>42</v>
      </c>
      <c r="AH70">
        <v>55</v>
      </c>
      <c r="AI70">
        <v>60</v>
      </c>
      <c r="AJ70">
        <v>69</v>
      </c>
      <c r="AK70">
        <v>85</v>
      </c>
      <c r="AL70">
        <v>93</v>
      </c>
      <c r="AM70">
        <v>80</v>
      </c>
      <c r="AN70">
        <v>65</v>
      </c>
      <c r="AO70">
        <v>66</v>
      </c>
      <c r="AP70">
        <v>58</v>
      </c>
      <c r="AQ70">
        <v>58</v>
      </c>
      <c r="AR70">
        <v>48</v>
      </c>
      <c r="AS70">
        <v>49</v>
      </c>
      <c r="AT70">
        <v>44</v>
      </c>
      <c r="AU70">
        <v>46</v>
      </c>
      <c r="AV70">
        <v>46</v>
      </c>
      <c r="AW70">
        <v>57</v>
      </c>
      <c r="AX70">
        <v>54</v>
      </c>
      <c r="AY70">
        <v>57</v>
      </c>
      <c r="AZ70">
        <v>57</v>
      </c>
      <c r="BA70">
        <v>72</v>
      </c>
      <c r="BB70">
        <v>66</v>
      </c>
      <c r="BC70">
        <v>60</v>
      </c>
      <c r="BD70">
        <v>50</v>
      </c>
      <c r="BE70">
        <v>50</v>
      </c>
      <c r="BF70">
        <v>44</v>
      </c>
      <c r="BG70">
        <v>39</v>
      </c>
      <c r="BH70">
        <v>39</v>
      </c>
      <c r="BI70">
        <v>47</v>
      </c>
      <c r="BJ70">
        <v>50</v>
      </c>
      <c r="BK70">
        <v>45</v>
      </c>
      <c r="BL70">
        <v>45</v>
      </c>
      <c r="BM70">
        <v>40</v>
      </c>
      <c r="BN70">
        <v>41</v>
      </c>
      <c r="BO70">
        <v>44</v>
      </c>
      <c r="BP70">
        <v>37</v>
      </c>
      <c r="BQ70">
        <v>34</v>
      </c>
      <c r="BR70">
        <v>35</v>
      </c>
      <c r="BS70">
        <v>39</v>
      </c>
      <c r="BT70">
        <v>40</v>
      </c>
      <c r="BU70">
        <v>37</v>
      </c>
      <c r="BV70">
        <v>35</v>
      </c>
      <c r="BW70">
        <v>34</v>
      </c>
      <c r="BX70">
        <v>25</v>
      </c>
      <c r="BY70">
        <v>30</v>
      </c>
      <c r="BZ70">
        <v>31</v>
      </c>
      <c r="CA70">
        <v>31</v>
      </c>
      <c r="CB70">
        <v>22</v>
      </c>
      <c r="CC70">
        <v>18</v>
      </c>
      <c r="CD70">
        <v>30</v>
      </c>
      <c r="CE70">
        <v>26</v>
      </c>
      <c r="CF70">
        <v>27</v>
      </c>
      <c r="CG70">
        <v>22</v>
      </c>
      <c r="CH70">
        <v>33</v>
      </c>
      <c r="CI70">
        <v>20</v>
      </c>
      <c r="CJ70">
        <v>17</v>
      </c>
      <c r="CK70">
        <v>14</v>
      </c>
      <c r="CL70">
        <v>11</v>
      </c>
      <c r="CM70">
        <v>10</v>
      </c>
      <c r="CN70">
        <v>5</v>
      </c>
      <c r="CO70">
        <v>10</v>
      </c>
      <c r="CP70">
        <v>13</v>
      </c>
      <c r="CQ70">
        <v>14</v>
      </c>
      <c r="CR70">
        <v>14</v>
      </c>
      <c r="CS70">
        <v>18</v>
      </c>
      <c r="CT70">
        <v>16</v>
      </c>
      <c r="CU70">
        <v>19</v>
      </c>
      <c r="CV70">
        <v>25</v>
      </c>
      <c r="CW70">
        <v>24</v>
      </c>
      <c r="CX70">
        <v>22</v>
      </c>
      <c r="CY70">
        <v>37</v>
      </c>
      <c r="CZ70">
        <v>34</v>
      </c>
      <c r="DA70">
        <v>38</v>
      </c>
      <c r="DB70">
        <v>57</v>
      </c>
      <c r="DC70">
        <v>120</v>
      </c>
      <c r="DD70">
        <v>183</v>
      </c>
      <c r="DE70">
        <v>279</v>
      </c>
      <c r="DF70">
        <v>347</v>
      </c>
      <c r="DG70">
        <v>365</v>
      </c>
      <c r="DH70">
        <v>343</v>
      </c>
      <c r="DI70">
        <v>299</v>
      </c>
      <c r="DJ70">
        <v>270</v>
      </c>
      <c r="DK70">
        <v>230</v>
      </c>
      <c r="DL70">
        <v>204</v>
      </c>
      <c r="DM70">
        <v>168</v>
      </c>
      <c r="DN70">
        <v>172</v>
      </c>
      <c r="DO70">
        <v>179</v>
      </c>
      <c r="DP70">
        <v>188</v>
      </c>
      <c r="DQ70">
        <v>210</v>
      </c>
      <c r="DR70">
        <v>196</v>
      </c>
      <c r="DS70">
        <v>178</v>
      </c>
      <c r="DT70" s="20">
        <v>153</v>
      </c>
      <c r="DU70" s="20">
        <v>141</v>
      </c>
      <c r="DV70" s="20">
        <v>136</v>
      </c>
      <c r="DW70" s="20">
        <v>120</v>
      </c>
      <c r="DX70">
        <v>120</v>
      </c>
      <c r="DY70">
        <v>133</v>
      </c>
      <c r="DZ70">
        <v>155</v>
      </c>
      <c r="EA70">
        <v>164</v>
      </c>
      <c r="EB70">
        <v>159</v>
      </c>
      <c r="EC70">
        <v>168</v>
      </c>
      <c r="ED70">
        <v>172</v>
      </c>
      <c r="EE70">
        <v>155</v>
      </c>
      <c r="EF70">
        <v>133</v>
      </c>
      <c r="EG70">
        <v>127</v>
      </c>
      <c r="EH70">
        <v>130</v>
      </c>
      <c r="EI70">
        <v>109</v>
      </c>
      <c r="EJ70">
        <v>111</v>
      </c>
      <c r="EK70">
        <v>114</v>
      </c>
      <c r="EL70">
        <v>137</v>
      </c>
      <c r="EM70">
        <v>147</v>
      </c>
      <c r="EN70">
        <v>150</v>
      </c>
      <c r="EO70">
        <v>170</v>
      </c>
      <c r="EP70">
        <v>155</v>
      </c>
      <c r="EQ70">
        <v>130</v>
      </c>
      <c r="ER70">
        <v>103</v>
      </c>
      <c r="ES70">
        <v>81</v>
      </c>
      <c r="ET70">
        <v>79</v>
      </c>
      <c r="EU70">
        <v>82</v>
      </c>
      <c r="EV70">
        <v>85</v>
      </c>
      <c r="EW70">
        <v>84</v>
      </c>
      <c r="EX70">
        <v>91</v>
      </c>
      <c r="EY70">
        <v>103</v>
      </c>
      <c r="EZ70">
        <v>103</v>
      </c>
      <c r="FA70">
        <v>164</v>
      </c>
      <c r="FB70">
        <v>172</v>
      </c>
      <c r="FC70">
        <v>158</v>
      </c>
      <c r="FD70">
        <v>132</v>
      </c>
      <c r="FE70">
        <v>120</v>
      </c>
      <c r="FF70">
        <v>128</v>
      </c>
      <c r="FG70">
        <v>116</v>
      </c>
      <c r="FH70">
        <v>109</v>
      </c>
      <c r="FI70">
        <v>109</v>
      </c>
      <c r="FJ70">
        <v>103</v>
      </c>
      <c r="FK70">
        <v>89</v>
      </c>
      <c r="FL70">
        <v>89</v>
      </c>
      <c r="FM70">
        <v>107</v>
      </c>
      <c r="FN70">
        <v>118</v>
      </c>
      <c r="FO70">
        <v>138</v>
      </c>
      <c r="FP70">
        <v>123</v>
      </c>
      <c r="FQ70">
        <v>109</v>
      </c>
      <c r="FR70">
        <v>101</v>
      </c>
      <c r="FS70">
        <v>105</v>
      </c>
      <c r="FT70">
        <v>105</v>
      </c>
      <c r="FU70">
        <v>96</v>
      </c>
      <c r="FV70">
        <v>118</v>
      </c>
      <c r="FW70">
        <v>104</v>
      </c>
      <c r="FX70">
        <v>100</v>
      </c>
      <c r="FY70">
        <v>112</v>
      </c>
      <c r="FZ70">
        <v>114</v>
      </c>
      <c r="GA70">
        <v>100</v>
      </c>
      <c r="GB70">
        <v>94</v>
      </c>
      <c r="GC70">
        <v>72</v>
      </c>
      <c r="GD70">
        <v>75</v>
      </c>
      <c r="GE70">
        <v>69</v>
      </c>
      <c r="GF70">
        <v>68</v>
      </c>
      <c r="GG70">
        <v>62</v>
      </c>
      <c r="GH70">
        <v>71</v>
      </c>
      <c r="GI70">
        <v>69</v>
      </c>
      <c r="GJ70">
        <v>71</v>
      </c>
      <c r="GK70">
        <v>79</v>
      </c>
      <c r="GL70">
        <v>72</v>
      </c>
      <c r="GM70">
        <v>66</v>
      </c>
      <c r="GN70">
        <v>69</v>
      </c>
      <c r="GO70">
        <v>64</v>
      </c>
      <c r="GP70">
        <v>68</v>
      </c>
      <c r="GQ70">
        <v>58</v>
      </c>
      <c r="GR70">
        <v>51</v>
      </c>
      <c r="GS70">
        <v>61</v>
      </c>
      <c r="GT70">
        <v>59</v>
      </c>
      <c r="GU70">
        <v>57</v>
      </c>
      <c r="GV70">
        <v>53</v>
      </c>
      <c r="GW70">
        <v>59</v>
      </c>
      <c r="GX70">
        <v>54</v>
      </c>
      <c r="GY70">
        <v>51</v>
      </c>
      <c r="GZ70">
        <v>52</v>
      </c>
      <c r="HA70">
        <v>54</v>
      </c>
      <c r="HB70">
        <v>65</v>
      </c>
      <c r="HC70">
        <v>77</v>
      </c>
      <c r="HD70">
        <v>74</v>
      </c>
      <c r="HE70">
        <v>63</v>
      </c>
      <c r="HF70">
        <v>74</v>
      </c>
      <c r="HG70">
        <v>84</v>
      </c>
      <c r="HH70">
        <v>82</v>
      </c>
      <c r="HI70">
        <v>86</v>
      </c>
      <c r="HJ70">
        <v>89</v>
      </c>
      <c r="HK70">
        <v>80</v>
      </c>
      <c r="HL70">
        <v>82</v>
      </c>
      <c r="HM70">
        <v>66</v>
      </c>
      <c r="HN70">
        <v>77</v>
      </c>
      <c r="HO70">
        <v>74</v>
      </c>
      <c r="HP70">
        <v>73</v>
      </c>
      <c r="HQ70">
        <v>62</v>
      </c>
      <c r="HR70">
        <v>81</v>
      </c>
      <c r="HS70">
        <v>88</v>
      </c>
      <c r="HT70">
        <v>84</v>
      </c>
      <c r="HU70">
        <v>99</v>
      </c>
      <c r="HV70">
        <v>104</v>
      </c>
      <c r="HW70">
        <v>161</v>
      </c>
      <c r="HX70">
        <v>166</v>
      </c>
      <c r="HY70">
        <v>167</v>
      </c>
      <c r="HZ70">
        <v>174</v>
      </c>
      <c r="IA70">
        <v>157</v>
      </c>
      <c r="IB70">
        <v>152</v>
      </c>
      <c r="IC70">
        <v>115</v>
      </c>
      <c r="ID70">
        <v>136</v>
      </c>
      <c r="IE70">
        <v>143</v>
      </c>
      <c r="IF70">
        <v>138</v>
      </c>
      <c r="IG70">
        <v>158</v>
      </c>
      <c r="IH70">
        <v>156</v>
      </c>
      <c r="II70">
        <v>311</v>
      </c>
      <c r="IJ70">
        <v>405</v>
      </c>
      <c r="IK70">
        <v>367</v>
      </c>
      <c r="IL70">
        <v>341</v>
      </c>
      <c r="IM70">
        <v>396</v>
      </c>
      <c r="IN70">
        <v>433</v>
      </c>
      <c r="IO70">
        <v>383</v>
      </c>
      <c r="IP70">
        <v>425</v>
      </c>
      <c r="IQ70">
        <v>417</v>
      </c>
      <c r="IR70">
        <v>390</v>
      </c>
      <c r="IS70">
        <v>363</v>
      </c>
      <c r="IT70">
        <v>305</v>
      </c>
      <c r="IU70">
        <v>262</v>
      </c>
      <c r="IV70">
        <v>231</v>
      </c>
      <c r="IW70">
        <v>209</v>
      </c>
      <c r="IX70">
        <v>176</v>
      </c>
      <c r="IY70">
        <v>150</v>
      </c>
      <c r="IZ70">
        <v>139</v>
      </c>
      <c r="JA70">
        <v>123</v>
      </c>
      <c r="JB70">
        <v>116</v>
      </c>
      <c r="JC70">
        <v>128</v>
      </c>
      <c r="JD70">
        <v>152</v>
      </c>
      <c r="JE70">
        <v>179</v>
      </c>
      <c r="JF70">
        <v>164</v>
      </c>
      <c r="JG70">
        <v>150</v>
      </c>
      <c r="JH70">
        <v>149</v>
      </c>
      <c r="JI70">
        <v>125</v>
      </c>
      <c r="JJ70">
        <v>120</v>
      </c>
      <c r="JK70">
        <v>110</v>
      </c>
      <c r="JL70">
        <v>102</v>
      </c>
      <c r="JM70">
        <v>106</v>
      </c>
      <c r="JN70">
        <v>110</v>
      </c>
      <c r="JO70">
        <v>109</v>
      </c>
      <c r="JP70">
        <v>103</v>
      </c>
      <c r="JQ70">
        <v>112</v>
      </c>
      <c r="JR70">
        <v>119</v>
      </c>
      <c r="JS70">
        <v>117</v>
      </c>
      <c r="JT70">
        <v>116</v>
      </c>
      <c r="JU70">
        <v>107</v>
      </c>
    </row>
    <row r="71" spans="1:282" x14ac:dyDescent="0.25">
      <c r="A71" t="s">
        <v>53</v>
      </c>
      <c r="B71">
        <v>8</v>
      </c>
      <c r="C71">
        <v>8</v>
      </c>
      <c r="D71">
        <v>5</v>
      </c>
      <c r="E71">
        <v>6</v>
      </c>
      <c r="F71">
        <v>5</v>
      </c>
      <c r="G71">
        <v>1</v>
      </c>
      <c r="H71">
        <v>1</v>
      </c>
      <c r="I71">
        <v>1</v>
      </c>
      <c r="K71">
        <v>2</v>
      </c>
      <c r="L71">
        <v>2</v>
      </c>
      <c r="M71">
        <v>4</v>
      </c>
      <c r="N71">
        <v>3</v>
      </c>
      <c r="O71">
        <v>7</v>
      </c>
      <c r="P71">
        <v>5</v>
      </c>
      <c r="Q71">
        <v>3</v>
      </c>
      <c r="R71">
        <v>2</v>
      </c>
      <c r="S71">
        <v>2</v>
      </c>
      <c r="T71">
        <v>1</v>
      </c>
      <c r="U71">
        <v>1</v>
      </c>
      <c r="V71">
        <v>5</v>
      </c>
      <c r="W71">
        <v>8</v>
      </c>
      <c r="X71">
        <v>8</v>
      </c>
      <c r="Y71">
        <v>8</v>
      </c>
      <c r="Z71">
        <v>8</v>
      </c>
      <c r="AA71">
        <v>10</v>
      </c>
      <c r="AB71">
        <v>10</v>
      </c>
      <c r="AC71">
        <v>10</v>
      </c>
      <c r="AD71">
        <v>13</v>
      </c>
      <c r="AE71">
        <v>11</v>
      </c>
      <c r="AF71">
        <v>15</v>
      </c>
      <c r="AG71">
        <v>15</v>
      </c>
      <c r="AH71">
        <v>11</v>
      </c>
      <c r="AI71">
        <v>10</v>
      </c>
      <c r="AJ71">
        <v>12</v>
      </c>
      <c r="AK71">
        <v>11</v>
      </c>
      <c r="AL71">
        <v>14</v>
      </c>
      <c r="AM71">
        <v>23</v>
      </c>
      <c r="AN71">
        <v>23</v>
      </c>
      <c r="AO71">
        <v>25</v>
      </c>
      <c r="AP71">
        <v>23</v>
      </c>
      <c r="AQ71">
        <v>25</v>
      </c>
      <c r="AR71">
        <v>20</v>
      </c>
      <c r="AS71">
        <v>13</v>
      </c>
      <c r="AT71">
        <v>12</v>
      </c>
      <c r="AU71">
        <v>9</v>
      </c>
      <c r="AV71">
        <v>10</v>
      </c>
      <c r="AW71">
        <v>8</v>
      </c>
      <c r="AX71">
        <v>9</v>
      </c>
      <c r="AY71">
        <v>13</v>
      </c>
      <c r="AZ71">
        <v>14</v>
      </c>
      <c r="BA71">
        <v>14</v>
      </c>
      <c r="BB71">
        <v>18</v>
      </c>
      <c r="BC71">
        <v>14</v>
      </c>
      <c r="BD71">
        <v>14</v>
      </c>
      <c r="BE71">
        <v>16</v>
      </c>
      <c r="BF71">
        <v>18</v>
      </c>
      <c r="BG71">
        <v>16</v>
      </c>
      <c r="BH71">
        <v>16</v>
      </c>
      <c r="BI71">
        <v>14</v>
      </c>
      <c r="BJ71">
        <v>13</v>
      </c>
      <c r="BK71">
        <v>16</v>
      </c>
      <c r="BL71">
        <v>11</v>
      </c>
      <c r="BM71">
        <v>11</v>
      </c>
      <c r="BN71">
        <v>10</v>
      </c>
      <c r="BO71">
        <v>10</v>
      </c>
      <c r="BP71">
        <v>8</v>
      </c>
      <c r="BQ71">
        <v>7</v>
      </c>
      <c r="BR71">
        <v>5</v>
      </c>
      <c r="BS71">
        <v>4</v>
      </c>
      <c r="BT71">
        <v>3</v>
      </c>
      <c r="BU71">
        <v>5</v>
      </c>
      <c r="BV71">
        <v>7</v>
      </c>
      <c r="BW71">
        <v>8</v>
      </c>
      <c r="BX71">
        <v>11</v>
      </c>
      <c r="BY71">
        <v>11</v>
      </c>
      <c r="BZ71">
        <v>8</v>
      </c>
      <c r="CA71">
        <v>10</v>
      </c>
      <c r="CB71">
        <v>9</v>
      </c>
      <c r="CC71">
        <v>8</v>
      </c>
      <c r="CD71">
        <v>6</v>
      </c>
      <c r="CE71">
        <v>6</v>
      </c>
      <c r="CF71">
        <v>10</v>
      </c>
      <c r="CG71">
        <v>10</v>
      </c>
      <c r="CH71">
        <v>10</v>
      </c>
      <c r="CI71">
        <v>7</v>
      </c>
      <c r="CJ71">
        <v>9</v>
      </c>
      <c r="CK71">
        <v>6</v>
      </c>
      <c r="CL71">
        <v>5</v>
      </c>
      <c r="CM71">
        <v>5</v>
      </c>
      <c r="CN71">
        <v>6</v>
      </c>
      <c r="CO71">
        <v>6</v>
      </c>
      <c r="CP71">
        <v>2</v>
      </c>
      <c r="CQ71">
        <v>2</v>
      </c>
      <c r="CR71">
        <v>1</v>
      </c>
      <c r="CS71">
        <v>1</v>
      </c>
      <c r="CU71">
        <v>1</v>
      </c>
      <c r="CV71">
        <v>2</v>
      </c>
      <c r="CW71">
        <v>1</v>
      </c>
      <c r="CX71">
        <v>3</v>
      </c>
      <c r="CY71">
        <v>3</v>
      </c>
      <c r="CZ71">
        <v>4</v>
      </c>
      <c r="DA71">
        <v>6</v>
      </c>
      <c r="DB71">
        <v>9</v>
      </c>
      <c r="DC71">
        <v>8</v>
      </c>
      <c r="DD71">
        <v>10</v>
      </c>
      <c r="DE71">
        <v>14</v>
      </c>
      <c r="DF71">
        <v>18</v>
      </c>
      <c r="DG71">
        <v>27</v>
      </c>
      <c r="DH71">
        <v>65</v>
      </c>
      <c r="DI71">
        <v>104</v>
      </c>
      <c r="DJ71">
        <v>127</v>
      </c>
      <c r="DK71">
        <v>172</v>
      </c>
      <c r="DL71">
        <v>183</v>
      </c>
      <c r="DM71">
        <v>187</v>
      </c>
      <c r="DN71">
        <v>174</v>
      </c>
      <c r="DO71">
        <v>149</v>
      </c>
      <c r="DP71">
        <v>141</v>
      </c>
      <c r="DQ71">
        <v>110</v>
      </c>
      <c r="DR71">
        <v>113</v>
      </c>
      <c r="DS71">
        <v>110</v>
      </c>
      <c r="DT71">
        <v>110</v>
      </c>
      <c r="DU71">
        <v>111</v>
      </c>
      <c r="DV71">
        <v>99</v>
      </c>
      <c r="DW71">
        <v>106</v>
      </c>
      <c r="DX71">
        <v>91</v>
      </c>
      <c r="DY71">
        <v>75</v>
      </c>
      <c r="DZ71">
        <v>70</v>
      </c>
      <c r="EA71">
        <v>63</v>
      </c>
      <c r="EB71">
        <v>68</v>
      </c>
      <c r="EC71">
        <v>53</v>
      </c>
      <c r="ED71">
        <v>70</v>
      </c>
      <c r="EE71">
        <v>90</v>
      </c>
      <c r="EF71">
        <v>97</v>
      </c>
      <c r="EG71">
        <v>85</v>
      </c>
      <c r="EH71">
        <v>78</v>
      </c>
      <c r="EI71">
        <v>90</v>
      </c>
      <c r="EJ71">
        <v>84</v>
      </c>
      <c r="EK71">
        <v>60</v>
      </c>
      <c r="EL71">
        <v>61</v>
      </c>
      <c r="EM71">
        <v>68</v>
      </c>
      <c r="EN71">
        <v>61</v>
      </c>
      <c r="EO71">
        <v>51</v>
      </c>
      <c r="EP71">
        <v>65</v>
      </c>
      <c r="EQ71">
        <v>79</v>
      </c>
      <c r="ER71">
        <v>74</v>
      </c>
      <c r="ES71">
        <v>67</v>
      </c>
      <c r="ET71">
        <v>60</v>
      </c>
      <c r="EU71">
        <v>59</v>
      </c>
      <c r="EV71">
        <v>53</v>
      </c>
      <c r="EW71">
        <v>48</v>
      </c>
      <c r="EX71">
        <v>45</v>
      </c>
      <c r="EY71">
        <v>41</v>
      </c>
      <c r="EZ71">
        <v>43</v>
      </c>
      <c r="FA71">
        <v>44</v>
      </c>
      <c r="FB71">
        <v>51</v>
      </c>
      <c r="FC71">
        <v>65</v>
      </c>
      <c r="FD71">
        <v>73</v>
      </c>
      <c r="FE71">
        <v>69</v>
      </c>
      <c r="FF71">
        <v>63</v>
      </c>
      <c r="FG71">
        <v>74</v>
      </c>
      <c r="FH71">
        <v>73</v>
      </c>
      <c r="FI71">
        <v>55</v>
      </c>
      <c r="FJ71">
        <v>51</v>
      </c>
      <c r="FK71">
        <v>52</v>
      </c>
      <c r="FL71">
        <v>54</v>
      </c>
      <c r="FM71">
        <v>48</v>
      </c>
      <c r="FN71">
        <v>47</v>
      </c>
      <c r="FO71">
        <v>58</v>
      </c>
      <c r="FP71">
        <v>55</v>
      </c>
      <c r="FQ71">
        <v>58</v>
      </c>
      <c r="FR71">
        <v>59</v>
      </c>
      <c r="FS71">
        <v>65</v>
      </c>
      <c r="FT71">
        <v>60</v>
      </c>
      <c r="FU71">
        <v>53</v>
      </c>
      <c r="FV71">
        <v>51</v>
      </c>
      <c r="FW71">
        <v>52</v>
      </c>
      <c r="FX71">
        <v>51</v>
      </c>
      <c r="FY71">
        <v>43</v>
      </c>
      <c r="FZ71">
        <v>49</v>
      </c>
      <c r="GA71">
        <v>46</v>
      </c>
      <c r="GB71">
        <v>41</v>
      </c>
      <c r="GC71">
        <v>39</v>
      </c>
      <c r="GD71">
        <v>34</v>
      </c>
      <c r="GE71">
        <v>38</v>
      </c>
      <c r="GF71">
        <v>34</v>
      </c>
      <c r="GG71">
        <v>32</v>
      </c>
      <c r="GH71">
        <v>33</v>
      </c>
      <c r="GI71">
        <v>26</v>
      </c>
      <c r="GJ71">
        <v>24</v>
      </c>
      <c r="GK71">
        <v>23</v>
      </c>
      <c r="GL71">
        <v>28</v>
      </c>
      <c r="GM71">
        <v>30</v>
      </c>
      <c r="GN71">
        <v>26</v>
      </c>
      <c r="GO71">
        <v>32</v>
      </c>
      <c r="GP71">
        <v>31</v>
      </c>
      <c r="GQ71">
        <v>32</v>
      </c>
      <c r="GR71">
        <v>34</v>
      </c>
      <c r="GS71">
        <v>28</v>
      </c>
      <c r="GT71">
        <v>35</v>
      </c>
      <c r="GU71">
        <v>24</v>
      </c>
      <c r="GV71">
        <v>22</v>
      </c>
      <c r="GW71">
        <v>21</v>
      </c>
      <c r="GX71">
        <v>21</v>
      </c>
      <c r="GY71">
        <v>25</v>
      </c>
      <c r="GZ71">
        <v>25</v>
      </c>
      <c r="HA71">
        <v>24</v>
      </c>
      <c r="HB71">
        <v>22</v>
      </c>
      <c r="HC71">
        <v>24</v>
      </c>
      <c r="HD71">
        <v>26</v>
      </c>
      <c r="HE71">
        <v>26</v>
      </c>
      <c r="HF71">
        <v>25</v>
      </c>
      <c r="HG71">
        <v>24</v>
      </c>
      <c r="HH71">
        <v>26</v>
      </c>
      <c r="HI71">
        <v>32</v>
      </c>
      <c r="HJ71">
        <v>30</v>
      </c>
      <c r="HK71">
        <v>37</v>
      </c>
      <c r="HL71">
        <v>36</v>
      </c>
      <c r="HM71">
        <v>41</v>
      </c>
      <c r="HN71">
        <v>37</v>
      </c>
      <c r="HO71">
        <v>37</v>
      </c>
      <c r="HP71">
        <v>37</v>
      </c>
      <c r="HQ71">
        <v>38</v>
      </c>
      <c r="HR71">
        <v>35</v>
      </c>
      <c r="HS71">
        <v>36</v>
      </c>
      <c r="HT71">
        <v>37</v>
      </c>
      <c r="HU71">
        <v>37</v>
      </c>
      <c r="HV71">
        <v>43</v>
      </c>
      <c r="HW71">
        <v>43</v>
      </c>
      <c r="HX71">
        <v>49</v>
      </c>
      <c r="HY71">
        <v>50</v>
      </c>
      <c r="HZ71">
        <v>48</v>
      </c>
      <c r="IA71">
        <v>56</v>
      </c>
      <c r="IB71">
        <v>55</v>
      </c>
      <c r="IC71">
        <v>79</v>
      </c>
      <c r="ID71">
        <v>77</v>
      </c>
      <c r="IE71">
        <v>76</v>
      </c>
      <c r="IF71">
        <v>75</v>
      </c>
      <c r="IG71">
        <v>74</v>
      </c>
      <c r="IH71">
        <v>77</v>
      </c>
      <c r="II71">
        <v>81</v>
      </c>
      <c r="IJ71">
        <v>94</v>
      </c>
      <c r="IK71">
        <v>94</v>
      </c>
      <c r="IL71">
        <v>96</v>
      </c>
      <c r="IM71">
        <v>107</v>
      </c>
      <c r="IN71">
        <v>111</v>
      </c>
      <c r="IO71">
        <v>161</v>
      </c>
      <c r="IP71">
        <v>177</v>
      </c>
      <c r="IQ71">
        <v>184</v>
      </c>
      <c r="IR71">
        <v>215</v>
      </c>
      <c r="IS71">
        <v>250</v>
      </c>
      <c r="IT71">
        <v>282</v>
      </c>
      <c r="IU71">
        <v>265</v>
      </c>
      <c r="IV71">
        <v>275</v>
      </c>
      <c r="IW71">
        <v>247</v>
      </c>
      <c r="IX71">
        <v>179</v>
      </c>
      <c r="IY71">
        <v>151</v>
      </c>
      <c r="IZ71">
        <v>126</v>
      </c>
      <c r="JA71">
        <v>104</v>
      </c>
      <c r="JB71">
        <v>90</v>
      </c>
      <c r="JC71">
        <v>72</v>
      </c>
      <c r="JD71">
        <v>65</v>
      </c>
      <c r="JE71">
        <v>60</v>
      </c>
      <c r="JF71">
        <v>60</v>
      </c>
      <c r="JG71">
        <v>55</v>
      </c>
      <c r="JH71">
        <v>52</v>
      </c>
      <c r="JI71">
        <v>51</v>
      </c>
      <c r="JJ71">
        <v>56</v>
      </c>
      <c r="JK71">
        <v>64</v>
      </c>
      <c r="JL71">
        <v>57</v>
      </c>
      <c r="JM71">
        <v>58</v>
      </c>
      <c r="JN71">
        <v>54</v>
      </c>
      <c r="JO71">
        <v>50</v>
      </c>
      <c r="JP71">
        <v>57</v>
      </c>
      <c r="JQ71">
        <v>49</v>
      </c>
      <c r="JR71">
        <v>55</v>
      </c>
      <c r="JS71">
        <v>59</v>
      </c>
      <c r="JT71">
        <v>54</v>
      </c>
      <c r="JU71">
        <v>51</v>
      </c>
    </row>
    <row r="72" spans="1:282" x14ac:dyDescent="0.25">
      <c r="A72" s="7" t="s">
        <v>37</v>
      </c>
      <c r="B72" s="7">
        <v>8</v>
      </c>
      <c r="C72" s="7">
        <v>10</v>
      </c>
      <c r="D72" s="7">
        <v>14</v>
      </c>
      <c r="E72" s="7">
        <v>12</v>
      </c>
      <c r="F72" s="7">
        <v>12</v>
      </c>
      <c r="G72" s="7">
        <v>12</v>
      </c>
      <c r="H72" s="7">
        <v>11</v>
      </c>
      <c r="I72" s="7">
        <v>5</v>
      </c>
      <c r="J72" s="7">
        <v>7</v>
      </c>
      <c r="K72" s="7">
        <v>7</v>
      </c>
      <c r="L72" s="7">
        <v>7</v>
      </c>
      <c r="M72" s="7">
        <v>6</v>
      </c>
      <c r="N72" s="7">
        <v>4</v>
      </c>
      <c r="O72" s="7">
        <v>4</v>
      </c>
      <c r="P72" s="7">
        <v>4</v>
      </c>
      <c r="Q72" s="7">
        <v>3</v>
      </c>
      <c r="R72" s="7">
        <v>3</v>
      </c>
      <c r="S72" s="7">
        <v>5</v>
      </c>
      <c r="T72" s="7">
        <v>4</v>
      </c>
      <c r="U72" s="7">
        <v>4</v>
      </c>
      <c r="V72" s="7">
        <v>4</v>
      </c>
      <c r="W72" s="7">
        <v>4</v>
      </c>
      <c r="X72" s="7">
        <v>4</v>
      </c>
      <c r="Y72" s="7">
        <v>5</v>
      </c>
      <c r="Z72" s="7">
        <v>5</v>
      </c>
      <c r="AA72" s="7">
        <v>4</v>
      </c>
      <c r="AB72" s="7">
        <v>6</v>
      </c>
      <c r="AC72" s="7">
        <v>8</v>
      </c>
      <c r="AD72" s="7">
        <v>7</v>
      </c>
      <c r="AE72" s="7">
        <v>8</v>
      </c>
      <c r="AF72" s="7">
        <v>8</v>
      </c>
      <c r="AG72" s="7">
        <v>7</v>
      </c>
      <c r="AH72" s="7">
        <v>7</v>
      </c>
      <c r="AI72" s="7">
        <v>7</v>
      </c>
      <c r="AJ72" s="7">
        <v>7</v>
      </c>
      <c r="AK72" s="7">
        <v>9</v>
      </c>
      <c r="AL72" s="7">
        <v>8</v>
      </c>
      <c r="AM72" s="7">
        <v>10</v>
      </c>
      <c r="AN72" s="7">
        <v>11</v>
      </c>
      <c r="AO72" s="7">
        <v>12</v>
      </c>
      <c r="AP72" s="7">
        <v>14</v>
      </c>
      <c r="AQ72" s="7">
        <v>14</v>
      </c>
      <c r="AR72" s="7">
        <v>15</v>
      </c>
      <c r="AS72" s="7">
        <v>18</v>
      </c>
      <c r="AT72" s="7">
        <v>17</v>
      </c>
      <c r="AU72" s="7">
        <v>19</v>
      </c>
      <c r="AV72" s="7">
        <v>21</v>
      </c>
      <c r="AW72" s="7">
        <v>20</v>
      </c>
      <c r="AX72" s="7">
        <v>20</v>
      </c>
      <c r="AY72" s="7">
        <v>18</v>
      </c>
      <c r="AZ72" s="7">
        <v>18</v>
      </c>
      <c r="BA72" s="7">
        <v>16</v>
      </c>
      <c r="BB72" s="7">
        <v>14</v>
      </c>
      <c r="BC72" s="7">
        <v>15</v>
      </c>
      <c r="BD72" s="7">
        <v>14</v>
      </c>
      <c r="BE72" s="7">
        <v>14</v>
      </c>
      <c r="BF72" s="7">
        <v>9</v>
      </c>
      <c r="BG72" s="7">
        <v>11</v>
      </c>
      <c r="BH72" s="7">
        <v>14</v>
      </c>
      <c r="BI72" s="7">
        <v>12</v>
      </c>
      <c r="BJ72" s="7">
        <v>9</v>
      </c>
      <c r="BK72" s="7">
        <v>11</v>
      </c>
      <c r="BL72" s="7">
        <v>13</v>
      </c>
      <c r="BM72" s="7">
        <v>13</v>
      </c>
      <c r="BN72" s="7">
        <v>10</v>
      </c>
      <c r="BO72" s="7">
        <v>10</v>
      </c>
      <c r="BP72" s="7">
        <v>8</v>
      </c>
      <c r="BQ72" s="7">
        <v>7</v>
      </c>
      <c r="BR72" s="7">
        <v>6</v>
      </c>
      <c r="BS72" s="7">
        <v>4</v>
      </c>
      <c r="BT72" s="7">
        <v>6</v>
      </c>
      <c r="BU72" s="7">
        <v>5</v>
      </c>
      <c r="BV72" s="7">
        <v>5</v>
      </c>
      <c r="BW72" s="7">
        <v>4</v>
      </c>
      <c r="BX72" s="7">
        <v>3</v>
      </c>
      <c r="BY72" s="7">
        <v>3</v>
      </c>
      <c r="BZ72" s="7">
        <v>4</v>
      </c>
      <c r="CA72" s="7">
        <v>5</v>
      </c>
      <c r="CB72" s="7">
        <v>5</v>
      </c>
      <c r="CC72" s="7">
        <v>6</v>
      </c>
      <c r="CD72" s="7">
        <v>8</v>
      </c>
      <c r="CE72" s="7">
        <v>10</v>
      </c>
      <c r="CF72" s="7">
        <v>10</v>
      </c>
      <c r="CG72" s="7">
        <v>11</v>
      </c>
      <c r="CH72" s="7">
        <v>10</v>
      </c>
      <c r="CI72" s="7">
        <v>9</v>
      </c>
      <c r="CJ72" s="7">
        <v>7</v>
      </c>
      <c r="CK72" s="7">
        <v>7</v>
      </c>
      <c r="CL72" s="7">
        <v>8</v>
      </c>
      <c r="CM72" s="7">
        <v>6</v>
      </c>
      <c r="CN72" s="7">
        <v>7</v>
      </c>
      <c r="CO72" s="7">
        <v>7</v>
      </c>
      <c r="CP72" s="7">
        <v>7</v>
      </c>
      <c r="CQ72" s="7">
        <v>7</v>
      </c>
      <c r="CR72" s="7">
        <v>7</v>
      </c>
      <c r="CS72" s="7">
        <v>7</v>
      </c>
      <c r="CT72" s="7">
        <v>8</v>
      </c>
      <c r="CU72" s="7">
        <v>6</v>
      </c>
      <c r="CV72" s="7">
        <v>7</v>
      </c>
      <c r="CW72" s="7">
        <v>5</v>
      </c>
      <c r="CX72" s="7">
        <v>4</v>
      </c>
      <c r="CY72" s="7">
        <v>4</v>
      </c>
      <c r="CZ72" s="7">
        <v>4</v>
      </c>
      <c r="DA72" s="7">
        <v>4</v>
      </c>
      <c r="DB72" s="7">
        <v>5</v>
      </c>
      <c r="DC72" s="7">
        <v>5</v>
      </c>
      <c r="DD72" s="7">
        <v>6</v>
      </c>
      <c r="DE72" s="7">
        <v>4</v>
      </c>
      <c r="DF72" s="7">
        <v>6</v>
      </c>
      <c r="DG72" s="7">
        <v>8</v>
      </c>
      <c r="DH72" s="7">
        <v>9</v>
      </c>
      <c r="DI72" s="7">
        <v>9</v>
      </c>
      <c r="DJ72" s="7">
        <v>12</v>
      </c>
      <c r="DK72" s="7">
        <v>14</v>
      </c>
      <c r="DL72" s="7">
        <v>17</v>
      </c>
      <c r="DM72" s="7">
        <v>20</v>
      </c>
      <c r="DN72" s="7">
        <v>37</v>
      </c>
      <c r="DO72" s="7">
        <v>59</v>
      </c>
      <c r="DP72" s="7">
        <v>77</v>
      </c>
      <c r="DQ72" s="7">
        <v>111</v>
      </c>
      <c r="DR72" s="7">
        <v>119</v>
      </c>
      <c r="DS72" s="7">
        <v>137</v>
      </c>
      <c r="DT72" s="7">
        <v>141</v>
      </c>
      <c r="DU72" s="7">
        <v>132</v>
      </c>
      <c r="DV72" s="7">
        <v>127</v>
      </c>
      <c r="DW72" s="7">
        <v>137</v>
      </c>
      <c r="DX72" s="7">
        <v>134</v>
      </c>
      <c r="DY72" s="7">
        <v>139</v>
      </c>
      <c r="DZ72" s="7">
        <v>138</v>
      </c>
      <c r="EA72" s="7">
        <v>133</v>
      </c>
      <c r="EB72" s="7">
        <v>137</v>
      </c>
      <c r="EC72" s="7">
        <v>145</v>
      </c>
      <c r="ED72" s="7">
        <v>143</v>
      </c>
      <c r="EE72" s="7">
        <v>139</v>
      </c>
      <c r="EF72" s="7">
        <v>132</v>
      </c>
      <c r="EG72" s="7">
        <v>134</v>
      </c>
      <c r="EH72" s="7">
        <v>145</v>
      </c>
      <c r="EI72" s="7">
        <v>147</v>
      </c>
      <c r="EJ72" s="7">
        <v>151</v>
      </c>
      <c r="EK72" s="7">
        <v>148</v>
      </c>
      <c r="EL72" s="7">
        <v>147</v>
      </c>
      <c r="EM72" s="7">
        <v>153</v>
      </c>
      <c r="EN72" s="7">
        <v>152</v>
      </c>
      <c r="EO72" s="7">
        <v>124</v>
      </c>
      <c r="EP72" s="7">
        <v>112</v>
      </c>
      <c r="EQ72" s="7">
        <v>112</v>
      </c>
      <c r="ER72" s="7">
        <v>129</v>
      </c>
      <c r="ES72" s="7">
        <v>123</v>
      </c>
      <c r="ET72" s="7">
        <v>118</v>
      </c>
      <c r="EU72" s="7">
        <v>112</v>
      </c>
      <c r="EV72" s="7">
        <v>110</v>
      </c>
      <c r="EW72" s="7">
        <v>107</v>
      </c>
      <c r="EX72" s="7">
        <v>104</v>
      </c>
      <c r="EY72" s="7">
        <v>110</v>
      </c>
      <c r="EZ72" s="7">
        <v>108</v>
      </c>
      <c r="FA72" s="7">
        <v>98</v>
      </c>
      <c r="FB72" s="7">
        <v>92</v>
      </c>
      <c r="FC72" s="7">
        <v>84</v>
      </c>
      <c r="FD72" s="7">
        <v>79</v>
      </c>
      <c r="FE72" s="7">
        <v>78</v>
      </c>
      <c r="FF72" s="7">
        <v>77</v>
      </c>
      <c r="FG72" s="7">
        <v>74</v>
      </c>
      <c r="FH72" s="7">
        <v>66</v>
      </c>
      <c r="FI72" s="7">
        <v>59</v>
      </c>
      <c r="FJ72">
        <v>57</v>
      </c>
      <c r="FK72">
        <v>57</v>
      </c>
      <c r="FL72">
        <v>61</v>
      </c>
      <c r="FM72">
        <v>54</v>
      </c>
      <c r="FN72">
        <v>54</v>
      </c>
      <c r="FO72">
        <v>53</v>
      </c>
      <c r="FP72">
        <v>55</v>
      </c>
      <c r="FQ72">
        <v>61</v>
      </c>
      <c r="FR72">
        <v>61</v>
      </c>
      <c r="FS72">
        <v>59</v>
      </c>
      <c r="FT72">
        <v>52</v>
      </c>
      <c r="FU72">
        <v>56</v>
      </c>
      <c r="FV72">
        <v>54</v>
      </c>
      <c r="FW72">
        <v>55</v>
      </c>
      <c r="FX72">
        <v>60</v>
      </c>
      <c r="FY72">
        <v>50</v>
      </c>
      <c r="FZ72">
        <v>50</v>
      </c>
      <c r="GA72">
        <v>56</v>
      </c>
      <c r="GB72">
        <v>53</v>
      </c>
      <c r="GC72">
        <v>50</v>
      </c>
      <c r="GD72">
        <v>50</v>
      </c>
      <c r="GE72">
        <v>45</v>
      </c>
      <c r="GF72">
        <v>46</v>
      </c>
      <c r="GG72">
        <v>43</v>
      </c>
      <c r="GH72">
        <v>37</v>
      </c>
      <c r="GI72">
        <v>37</v>
      </c>
      <c r="GJ72">
        <v>39</v>
      </c>
      <c r="GK72">
        <v>35</v>
      </c>
      <c r="GL72">
        <v>37</v>
      </c>
      <c r="GM72">
        <v>38</v>
      </c>
      <c r="GN72">
        <v>38</v>
      </c>
      <c r="GO72">
        <v>32</v>
      </c>
      <c r="GP72">
        <v>30</v>
      </c>
      <c r="GQ72">
        <v>27</v>
      </c>
      <c r="GR72">
        <v>27</v>
      </c>
      <c r="GS72">
        <v>27</v>
      </c>
      <c r="GT72">
        <v>27</v>
      </c>
      <c r="GU72">
        <v>32</v>
      </c>
      <c r="GV72">
        <v>31</v>
      </c>
      <c r="GW72">
        <v>30</v>
      </c>
      <c r="GX72">
        <v>32</v>
      </c>
      <c r="GY72">
        <v>31</v>
      </c>
      <c r="GZ72">
        <v>30</v>
      </c>
      <c r="HA72">
        <v>32</v>
      </c>
      <c r="HB72">
        <v>31</v>
      </c>
      <c r="HC72">
        <v>33</v>
      </c>
      <c r="HD72">
        <v>37</v>
      </c>
      <c r="HE72">
        <v>40</v>
      </c>
      <c r="HF72">
        <v>39</v>
      </c>
      <c r="HG72">
        <v>40</v>
      </c>
      <c r="HH72">
        <v>37</v>
      </c>
      <c r="HI72">
        <v>32</v>
      </c>
      <c r="HJ72">
        <v>33</v>
      </c>
      <c r="HK72">
        <v>36</v>
      </c>
      <c r="HL72">
        <v>36</v>
      </c>
      <c r="HM72">
        <v>34</v>
      </c>
      <c r="HN72">
        <v>33</v>
      </c>
      <c r="HO72">
        <v>32</v>
      </c>
      <c r="HP72">
        <v>35</v>
      </c>
      <c r="HQ72">
        <v>34</v>
      </c>
      <c r="HR72">
        <v>34</v>
      </c>
      <c r="HS72">
        <v>34</v>
      </c>
      <c r="HT72">
        <v>32</v>
      </c>
      <c r="HU72">
        <v>33</v>
      </c>
      <c r="HV72">
        <v>32</v>
      </c>
      <c r="HW72">
        <v>34</v>
      </c>
      <c r="HX72">
        <v>37</v>
      </c>
      <c r="HY72">
        <v>41</v>
      </c>
      <c r="HZ72">
        <v>44</v>
      </c>
      <c r="IA72">
        <v>45</v>
      </c>
      <c r="IB72">
        <v>51</v>
      </c>
      <c r="IC72">
        <v>48</v>
      </c>
      <c r="ID72">
        <v>48</v>
      </c>
      <c r="IE72">
        <v>53</v>
      </c>
      <c r="IF72">
        <v>49</v>
      </c>
      <c r="IG72">
        <v>59</v>
      </c>
      <c r="IH72">
        <v>58</v>
      </c>
      <c r="II72">
        <v>72</v>
      </c>
      <c r="IJ72">
        <v>79</v>
      </c>
      <c r="IK72">
        <v>86</v>
      </c>
      <c r="IL72">
        <v>90</v>
      </c>
      <c r="IM72">
        <v>93</v>
      </c>
      <c r="IN72">
        <v>104</v>
      </c>
      <c r="IO72">
        <v>115</v>
      </c>
      <c r="IP72">
        <v>119</v>
      </c>
      <c r="IQ72">
        <v>124</v>
      </c>
      <c r="IR72">
        <v>128</v>
      </c>
      <c r="IS72">
        <v>135</v>
      </c>
      <c r="IT72">
        <v>141</v>
      </c>
      <c r="IU72">
        <v>198</v>
      </c>
      <c r="IV72">
        <v>205</v>
      </c>
      <c r="IW72">
        <v>197</v>
      </c>
      <c r="IX72">
        <v>188</v>
      </c>
      <c r="IY72">
        <v>172</v>
      </c>
      <c r="IZ72">
        <v>181</v>
      </c>
      <c r="JE72">
        <v>122</v>
      </c>
      <c r="JF72">
        <v>122</v>
      </c>
      <c r="JG72">
        <v>114</v>
      </c>
      <c r="JH72">
        <v>109</v>
      </c>
      <c r="JI72">
        <v>98</v>
      </c>
      <c r="JJ72">
        <v>81</v>
      </c>
      <c r="JK72">
        <v>73</v>
      </c>
      <c r="JL72">
        <v>67</v>
      </c>
      <c r="JM72">
        <v>61</v>
      </c>
      <c r="JN72">
        <v>58</v>
      </c>
      <c r="JO72">
        <v>63</v>
      </c>
      <c r="JP72">
        <v>62</v>
      </c>
      <c r="JQ72">
        <v>64</v>
      </c>
      <c r="JR72">
        <v>60</v>
      </c>
      <c r="JS72">
        <v>50</v>
      </c>
      <c r="JT72">
        <v>49</v>
      </c>
      <c r="JU72">
        <v>48</v>
      </c>
    </row>
    <row r="73" spans="1:282" x14ac:dyDescent="0.25">
      <c r="A73" t="s">
        <v>98</v>
      </c>
      <c r="JA73">
        <v>139</v>
      </c>
      <c r="JB73">
        <v>132</v>
      </c>
      <c r="JC73">
        <v>125</v>
      </c>
      <c r="JD73">
        <v>112</v>
      </c>
    </row>
    <row r="74" spans="1:282" x14ac:dyDescent="0.25">
      <c r="A74" t="s">
        <v>99</v>
      </c>
      <c r="JA74">
        <v>37</v>
      </c>
      <c r="JB74">
        <v>31</v>
      </c>
      <c r="JC74">
        <v>24</v>
      </c>
      <c r="JD74">
        <v>25</v>
      </c>
    </row>
    <row r="75" spans="1:282" ht="15.75" thickBot="1" x14ac:dyDescent="0.3">
      <c r="A75" s="23" t="s">
        <v>60</v>
      </c>
      <c r="B75" s="23">
        <f t="shared" ref="B75:AG75" si="132">SUM(B70:B72)</f>
        <v>28</v>
      </c>
      <c r="C75" s="23">
        <f t="shared" si="132"/>
        <v>34</v>
      </c>
      <c r="D75" s="23">
        <f t="shared" si="132"/>
        <v>32</v>
      </c>
      <c r="E75" s="23">
        <f t="shared" si="132"/>
        <v>27</v>
      </c>
      <c r="F75" s="23">
        <f t="shared" si="132"/>
        <v>35</v>
      </c>
      <c r="G75" s="23">
        <f t="shared" si="132"/>
        <v>29</v>
      </c>
      <c r="H75" s="23">
        <f t="shared" si="132"/>
        <v>23</v>
      </c>
      <c r="I75" s="23">
        <f t="shared" si="132"/>
        <v>15</v>
      </c>
      <c r="J75" s="23">
        <f t="shared" si="132"/>
        <v>17</v>
      </c>
      <c r="K75" s="23">
        <f t="shared" si="132"/>
        <v>19</v>
      </c>
      <c r="L75" s="23">
        <f t="shared" si="132"/>
        <v>22</v>
      </c>
      <c r="M75" s="23">
        <f t="shared" si="132"/>
        <v>21</v>
      </c>
      <c r="N75" s="23">
        <f t="shared" si="132"/>
        <v>19</v>
      </c>
      <c r="O75" s="23">
        <f t="shared" si="132"/>
        <v>22</v>
      </c>
      <c r="P75" s="23">
        <f t="shared" si="132"/>
        <v>27</v>
      </c>
      <c r="Q75" s="23">
        <f t="shared" si="132"/>
        <v>25</v>
      </c>
      <c r="R75" s="23">
        <f t="shared" si="132"/>
        <v>23</v>
      </c>
      <c r="S75" s="23">
        <f t="shared" si="132"/>
        <v>23</v>
      </c>
      <c r="T75" s="23">
        <f t="shared" si="132"/>
        <v>22</v>
      </c>
      <c r="U75" s="23">
        <f t="shared" si="132"/>
        <v>28</v>
      </c>
      <c r="V75" s="23">
        <f t="shared" si="132"/>
        <v>37</v>
      </c>
      <c r="W75" s="23">
        <f t="shared" si="132"/>
        <v>52</v>
      </c>
      <c r="X75" s="23">
        <f t="shared" si="132"/>
        <v>56</v>
      </c>
      <c r="Y75" s="23">
        <f t="shared" si="132"/>
        <v>76</v>
      </c>
      <c r="Z75" s="23">
        <f t="shared" si="132"/>
        <v>75</v>
      </c>
      <c r="AA75" s="23">
        <f t="shared" si="132"/>
        <v>78</v>
      </c>
      <c r="AB75" s="23">
        <f t="shared" si="132"/>
        <v>65</v>
      </c>
      <c r="AC75" s="23">
        <f t="shared" si="132"/>
        <v>67</v>
      </c>
      <c r="AD75" s="23">
        <f t="shared" si="132"/>
        <v>70</v>
      </c>
      <c r="AE75" s="23">
        <f t="shared" si="132"/>
        <v>70</v>
      </c>
      <c r="AF75" s="23">
        <f t="shared" si="132"/>
        <v>66</v>
      </c>
      <c r="AG75" s="23">
        <f t="shared" si="132"/>
        <v>64</v>
      </c>
      <c r="AH75" s="23">
        <f t="shared" ref="AH75:BM75" si="133">SUM(AH70:AH72)</f>
        <v>73</v>
      </c>
      <c r="AI75" s="23">
        <f t="shared" si="133"/>
        <v>77</v>
      </c>
      <c r="AJ75" s="23">
        <f t="shared" si="133"/>
        <v>88</v>
      </c>
      <c r="AK75" s="23">
        <f t="shared" si="133"/>
        <v>105</v>
      </c>
      <c r="AL75" s="23">
        <f t="shared" si="133"/>
        <v>115</v>
      </c>
      <c r="AM75" s="23">
        <f t="shared" si="133"/>
        <v>113</v>
      </c>
      <c r="AN75" s="23">
        <f t="shared" si="133"/>
        <v>99</v>
      </c>
      <c r="AO75" s="23">
        <f t="shared" si="133"/>
        <v>103</v>
      </c>
      <c r="AP75" s="23">
        <f t="shared" si="133"/>
        <v>95</v>
      </c>
      <c r="AQ75" s="23">
        <f t="shared" si="133"/>
        <v>97</v>
      </c>
      <c r="AR75" s="23">
        <f t="shared" si="133"/>
        <v>83</v>
      </c>
      <c r="AS75" s="23">
        <f t="shared" si="133"/>
        <v>80</v>
      </c>
      <c r="AT75" s="23">
        <f t="shared" si="133"/>
        <v>73</v>
      </c>
      <c r="AU75" s="23">
        <f t="shared" si="133"/>
        <v>74</v>
      </c>
      <c r="AV75" s="23">
        <f t="shared" si="133"/>
        <v>77</v>
      </c>
      <c r="AW75" s="23">
        <f t="shared" si="133"/>
        <v>85</v>
      </c>
      <c r="AX75" s="23">
        <f t="shared" si="133"/>
        <v>83</v>
      </c>
      <c r="AY75" s="23">
        <f t="shared" si="133"/>
        <v>88</v>
      </c>
      <c r="AZ75" s="23">
        <f t="shared" si="133"/>
        <v>89</v>
      </c>
      <c r="BA75" s="23">
        <f t="shared" si="133"/>
        <v>102</v>
      </c>
      <c r="BB75" s="23">
        <f t="shared" si="133"/>
        <v>98</v>
      </c>
      <c r="BC75" s="23">
        <f t="shared" si="133"/>
        <v>89</v>
      </c>
      <c r="BD75" s="23">
        <f t="shared" si="133"/>
        <v>78</v>
      </c>
      <c r="BE75" s="23">
        <f t="shared" si="133"/>
        <v>80</v>
      </c>
      <c r="BF75" s="23">
        <f t="shared" si="133"/>
        <v>71</v>
      </c>
      <c r="BG75" s="23">
        <f t="shared" si="133"/>
        <v>66</v>
      </c>
      <c r="BH75" s="23">
        <f t="shared" si="133"/>
        <v>69</v>
      </c>
      <c r="BI75" s="23">
        <f t="shared" si="133"/>
        <v>73</v>
      </c>
      <c r="BJ75" s="23">
        <f t="shared" si="133"/>
        <v>72</v>
      </c>
      <c r="BK75" s="23">
        <f t="shared" si="133"/>
        <v>72</v>
      </c>
      <c r="BL75" s="23">
        <f t="shared" si="133"/>
        <v>69</v>
      </c>
      <c r="BM75" s="23">
        <f t="shared" si="133"/>
        <v>64</v>
      </c>
      <c r="BN75" s="23">
        <f t="shared" ref="BN75:CS75" si="134">SUM(BN70:BN72)</f>
        <v>61</v>
      </c>
      <c r="BO75" s="23">
        <f t="shared" si="134"/>
        <v>64</v>
      </c>
      <c r="BP75" s="23">
        <f t="shared" si="134"/>
        <v>53</v>
      </c>
      <c r="BQ75" s="23">
        <f t="shared" si="134"/>
        <v>48</v>
      </c>
      <c r="BR75" s="23">
        <f t="shared" si="134"/>
        <v>46</v>
      </c>
      <c r="BS75" s="23">
        <f t="shared" si="134"/>
        <v>47</v>
      </c>
      <c r="BT75" s="23">
        <f t="shared" si="134"/>
        <v>49</v>
      </c>
      <c r="BU75" s="23">
        <f t="shared" si="134"/>
        <v>47</v>
      </c>
      <c r="BV75" s="23">
        <f t="shared" si="134"/>
        <v>47</v>
      </c>
      <c r="BW75" s="23">
        <f t="shared" si="134"/>
        <v>46</v>
      </c>
      <c r="BX75" s="23">
        <f t="shared" si="134"/>
        <v>39</v>
      </c>
      <c r="BY75" s="23">
        <f t="shared" si="134"/>
        <v>44</v>
      </c>
      <c r="BZ75" s="23">
        <f t="shared" si="134"/>
        <v>43</v>
      </c>
      <c r="CA75" s="23">
        <f t="shared" si="134"/>
        <v>46</v>
      </c>
      <c r="CB75" s="23">
        <f t="shared" si="134"/>
        <v>36</v>
      </c>
      <c r="CC75" s="23">
        <f t="shared" si="134"/>
        <v>32</v>
      </c>
      <c r="CD75" s="23">
        <f t="shared" si="134"/>
        <v>44</v>
      </c>
      <c r="CE75" s="23">
        <f t="shared" si="134"/>
        <v>42</v>
      </c>
      <c r="CF75" s="23">
        <f t="shared" si="134"/>
        <v>47</v>
      </c>
      <c r="CG75" s="23">
        <f t="shared" si="134"/>
        <v>43</v>
      </c>
      <c r="CH75" s="23">
        <f t="shared" si="134"/>
        <v>53</v>
      </c>
      <c r="CI75" s="23">
        <f t="shared" si="134"/>
        <v>36</v>
      </c>
      <c r="CJ75" s="23">
        <f t="shared" si="134"/>
        <v>33</v>
      </c>
      <c r="CK75" s="23">
        <f t="shared" si="134"/>
        <v>27</v>
      </c>
      <c r="CL75" s="23">
        <f t="shared" si="134"/>
        <v>24</v>
      </c>
      <c r="CM75" s="23">
        <f t="shared" si="134"/>
        <v>21</v>
      </c>
      <c r="CN75" s="23">
        <f t="shared" si="134"/>
        <v>18</v>
      </c>
      <c r="CO75" s="23">
        <f t="shared" si="134"/>
        <v>23</v>
      </c>
      <c r="CP75" s="23">
        <f t="shared" si="134"/>
        <v>22</v>
      </c>
      <c r="CQ75" s="23">
        <f t="shared" si="134"/>
        <v>23</v>
      </c>
      <c r="CR75" s="23">
        <f t="shared" si="134"/>
        <v>22</v>
      </c>
      <c r="CS75" s="23">
        <f t="shared" si="134"/>
        <v>26</v>
      </c>
      <c r="CT75" s="23">
        <f t="shared" ref="CT75:DY75" si="135">SUM(CT70:CT72)</f>
        <v>24</v>
      </c>
      <c r="CU75" s="23">
        <f t="shared" si="135"/>
        <v>26</v>
      </c>
      <c r="CV75" s="23">
        <f t="shared" si="135"/>
        <v>34</v>
      </c>
      <c r="CW75" s="23">
        <f t="shared" si="135"/>
        <v>30</v>
      </c>
      <c r="CX75" s="23">
        <f t="shared" si="135"/>
        <v>29</v>
      </c>
      <c r="CY75" s="23">
        <f t="shared" si="135"/>
        <v>44</v>
      </c>
      <c r="CZ75" s="23">
        <f t="shared" si="135"/>
        <v>42</v>
      </c>
      <c r="DA75" s="23">
        <f t="shared" si="135"/>
        <v>48</v>
      </c>
      <c r="DB75" s="23">
        <f t="shared" si="135"/>
        <v>71</v>
      </c>
      <c r="DC75" s="23">
        <f t="shared" si="135"/>
        <v>133</v>
      </c>
      <c r="DD75" s="23">
        <f t="shared" si="135"/>
        <v>199</v>
      </c>
      <c r="DE75" s="23">
        <f t="shared" si="135"/>
        <v>297</v>
      </c>
      <c r="DF75" s="23">
        <f t="shared" si="135"/>
        <v>371</v>
      </c>
      <c r="DG75" s="23">
        <f t="shared" si="135"/>
        <v>400</v>
      </c>
      <c r="DH75" s="23">
        <f t="shared" si="135"/>
        <v>417</v>
      </c>
      <c r="DI75" s="23">
        <f t="shared" si="135"/>
        <v>412</v>
      </c>
      <c r="DJ75" s="23">
        <f t="shared" si="135"/>
        <v>409</v>
      </c>
      <c r="DK75" s="23">
        <f t="shared" si="135"/>
        <v>416</v>
      </c>
      <c r="DL75" s="23">
        <f t="shared" si="135"/>
        <v>404</v>
      </c>
      <c r="DM75" s="23">
        <f t="shared" si="135"/>
        <v>375</v>
      </c>
      <c r="DN75" s="23">
        <f t="shared" si="135"/>
        <v>383</v>
      </c>
      <c r="DO75" s="23">
        <f t="shared" si="135"/>
        <v>387</v>
      </c>
      <c r="DP75" s="23">
        <f t="shared" si="135"/>
        <v>406</v>
      </c>
      <c r="DQ75" s="23">
        <f t="shared" si="135"/>
        <v>431</v>
      </c>
      <c r="DR75" s="23">
        <f t="shared" si="135"/>
        <v>428</v>
      </c>
      <c r="DS75" s="23">
        <f t="shared" si="135"/>
        <v>425</v>
      </c>
      <c r="DT75" s="23">
        <f t="shared" si="135"/>
        <v>404</v>
      </c>
      <c r="DU75" s="23">
        <f t="shared" si="135"/>
        <v>384</v>
      </c>
      <c r="DV75" s="23">
        <f t="shared" si="135"/>
        <v>362</v>
      </c>
      <c r="DW75" s="23">
        <f t="shared" si="135"/>
        <v>363</v>
      </c>
      <c r="DX75" s="25">
        <f t="shared" si="135"/>
        <v>345</v>
      </c>
      <c r="DY75" s="25">
        <f t="shared" si="135"/>
        <v>347</v>
      </c>
      <c r="DZ75" s="25">
        <f t="shared" ref="DZ75:FI75" si="136">SUM(DZ70:DZ72)</f>
        <v>363</v>
      </c>
      <c r="EA75" s="25">
        <f t="shared" si="136"/>
        <v>360</v>
      </c>
      <c r="EB75" s="25">
        <f t="shared" si="136"/>
        <v>364</v>
      </c>
      <c r="EC75" s="25">
        <f t="shared" si="136"/>
        <v>366</v>
      </c>
      <c r="ED75" s="25">
        <f t="shared" si="136"/>
        <v>385</v>
      </c>
      <c r="EE75" s="25">
        <f t="shared" si="136"/>
        <v>384</v>
      </c>
      <c r="EF75" s="25">
        <f t="shared" si="136"/>
        <v>362</v>
      </c>
      <c r="EG75" s="25">
        <f t="shared" si="136"/>
        <v>346</v>
      </c>
      <c r="EH75" s="25">
        <f t="shared" si="136"/>
        <v>353</v>
      </c>
      <c r="EI75" s="25">
        <f t="shared" si="136"/>
        <v>346</v>
      </c>
      <c r="EJ75" s="25">
        <f t="shared" si="136"/>
        <v>346</v>
      </c>
      <c r="EK75" s="25">
        <f t="shared" si="136"/>
        <v>322</v>
      </c>
      <c r="EL75" s="25">
        <f t="shared" si="136"/>
        <v>345</v>
      </c>
      <c r="EM75" s="25">
        <f t="shared" si="136"/>
        <v>368</v>
      </c>
      <c r="EN75" s="25">
        <f t="shared" si="136"/>
        <v>363</v>
      </c>
      <c r="EO75" s="25">
        <f t="shared" ref="EO75" si="137">SUM(EO70:EO72)</f>
        <v>345</v>
      </c>
      <c r="EP75" s="25">
        <v>332</v>
      </c>
      <c r="EQ75" s="25">
        <f t="shared" ref="EQ75:ET75" si="138">SUM(EQ70:EQ72)</f>
        <v>321</v>
      </c>
      <c r="ER75" s="25">
        <f t="shared" si="138"/>
        <v>306</v>
      </c>
      <c r="ES75" s="25">
        <f t="shared" si="138"/>
        <v>271</v>
      </c>
      <c r="ET75" s="25">
        <f t="shared" si="138"/>
        <v>257</v>
      </c>
      <c r="EU75" s="25">
        <v>253</v>
      </c>
      <c r="EV75" s="25">
        <f t="shared" ref="EV75:FB75" si="139">SUM(EV70:EV72)</f>
        <v>248</v>
      </c>
      <c r="EW75" s="25">
        <f t="shared" si="139"/>
        <v>239</v>
      </c>
      <c r="EX75" s="25">
        <f t="shared" si="139"/>
        <v>240</v>
      </c>
      <c r="EY75" s="25">
        <f t="shared" si="139"/>
        <v>254</v>
      </c>
      <c r="EZ75" s="25">
        <f t="shared" si="139"/>
        <v>254</v>
      </c>
      <c r="FA75" s="25">
        <f t="shared" si="139"/>
        <v>306</v>
      </c>
      <c r="FB75" s="25">
        <f t="shared" si="139"/>
        <v>315</v>
      </c>
      <c r="FC75" s="25">
        <f>SUM(FC70:FC72)</f>
        <v>307</v>
      </c>
      <c r="FD75" s="25">
        <f t="shared" ref="FD75" si="140">SUM(FD70:FD72)</f>
        <v>284</v>
      </c>
      <c r="FE75" s="25">
        <f>SUM(FE70:FE72)</f>
        <v>267</v>
      </c>
      <c r="FF75" s="25">
        <f t="shared" ref="FF75:FH75" si="141">SUM(FF70:FF72)</f>
        <v>268</v>
      </c>
      <c r="FG75" s="25">
        <f t="shared" si="141"/>
        <v>264</v>
      </c>
      <c r="FH75" s="25">
        <f t="shared" si="141"/>
        <v>248</v>
      </c>
      <c r="FI75" s="25">
        <f t="shared" si="136"/>
        <v>223</v>
      </c>
      <c r="FJ75" s="23">
        <f t="shared" ref="FJ75:FO75" si="142">SUM(FJ70:FJ72)</f>
        <v>211</v>
      </c>
      <c r="FK75" s="23">
        <f t="shared" si="142"/>
        <v>198</v>
      </c>
      <c r="FL75" s="23">
        <f t="shared" si="142"/>
        <v>204</v>
      </c>
      <c r="FM75" s="23">
        <f t="shared" si="142"/>
        <v>209</v>
      </c>
      <c r="FN75" s="23">
        <f t="shared" si="142"/>
        <v>219</v>
      </c>
      <c r="FO75" s="23">
        <f t="shared" si="142"/>
        <v>249</v>
      </c>
      <c r="FP75" s="23">
        <f t="shared" ref="FP75:FU75" si="143">SUM(FP70:FP72)</f>
        <v>233</v>
      </c>
      <c r="FQ75" s="23">
        <f t="shared" si="143"/>
        <v>228</v>
      </c>
      <c r="FR75" s="23">
        <f t="shared" si="143"/>
        <v>221</v>
      </c>
      <c r="FS75" s="23">
        <f t="shared" si="143"/>
        <v>229</v>
      </c>
      <c r="FT75" s="23">
        <f t="shared" si="143"/>
        <v>217</v>
      </c>
      <c r="FU75" s="23">
        <f t="shared" si="143"/>
        <v>205</v>
      </c>
      <c r="FV75" s="23">
        <f t="shared" ref="FV75:GA75" si="144">SUM(FV70:FV72)</f>
        <v>223</v>
      </c>
      <c r="FW75" s="23">
        <f t="shared" si="144"/>
        <v>211</v>
      </c>
      <c r="FX75" s="23">
        <f t="shared" si="144"/>
        <v>211</v>
      </c>
      <c r="FY75" s="23">
        <f t="shared" si="144"/>
        <v>205</v>
      </c>
      <c r="FZ75" s="23">
        <f t="shared" si="144"/>
        <v>213</v>
      </c>
      <c r="GA75" s="23">
        <f t="shared" si="144"/>
        <v>202</v>
      </c>
      <c r="GB75" s="23">
        <f t="shared" ref="GB75:GG75" si="145">SUM(GB70:GB72)</f>
        <v>188</v>
      </c>
      <c r="GC75" s="23">
        <f t="shared" si="145"/>
        <v>161</v>
      </c>
      <c r="GD75" s="23">
        <f t="shared" si="145"/>
        <v>159</v>
      </c>
      <c r="GE75" s="23">
        <f t="shared" si="145"/>
        <v>152</v>
      </c>
      <c r="GF75" s="23">
        <f t="shared" si="145"/>
        <v>148</v>
      </c>
      <c r="GG75" s="23">
        <f t="shared" si="145"/>
        <v>137</v>
      </c>
      <c r="GH75" s="23">
        <f t="shared" ref="GH75:GM75" si="146">SUM(GH70:GH72)</f>
        <v>141</v>
      </c>
      <c r="GI75" s="23">
        <f t="shared" si="146"/>
        <v>132</v>
      </c>
      <c r="GJ75" s="23">
        <f t="shared" si="146"/>
        <v>134</v>
      </c>
      <c r="GK75" s="23">
        <f t="shared" si="146"/>
        <v>137</v>
      </c>
      <c r="GL75" s="23">
        <f t="shared" si="146"/>
        <v>137</v>
      </c>
      <c r="GM75" s="23">
        <f t="shared" si="146"/>
        <v>134</v>
      </c>
      <c r="GN75" s="23">
        <f t="shared" ref="GN75:GS75" si="147">SUM(GN70:GN72)</f>
        <v>133</v>
      </c>
      <c r="GO75" s="23">
        <f t="shared" si="147"/>
        <v>128</v>
      </c>
      <c r="GP75" s="23">
        <f t="shared" si="147"/>
        <v>129</v>
      </c>
      <c r="GQ75" s="23">
        <f t="shared" si="147"/>
        <v>117</v>
      </c>
      <c r="GR75" s="23">
        <f t="shared" si="147"/>
        <v>112</v>
      </c>
      <c r="GS75" s="23">
        <f t="shared" si="147"/>
        <v>116</v>
      </c>
      <c r="GT75" s="23">
        <f t="shared" ref="GT75:GY75" si="148">SUM(GT70:GT72)</f>
        <v>121</v>
      </c>
      <c r="GU75" s="23">
        <f t="shared" si="148"/>
        <v>113</v>
      </c>
      <c r="GV75" s="23">
        <f t="shared" si="148"/>
        <v>106</v>
      </c>
      <c r="GW75" s="23">
        <f t="shared" si="148"/>
        <v>110</v>
      </c>
      <c r="GX75" s="23">
        <f t="shared" si="148"/>
        <v>107</v>
      </c>
      <c r="GY75" s="23">
        <f t="shared" si="148"/>
        <v>107</v>
      </c>
      <c r="GZ75" s="23">
        <f t="shared" ref="GZ75:HE75" si="149">SUM(GZ70:GZ72)</f>
        <v>107</v>
      </c>
      <c r="HA75" s="23">
        <f t="shared" si="149"/>
        <v>110</v>
      </c>
      <c r="HB75" s="23">
        <f t="shared" si="149"/>
        <v>118</v>
      </c>
      <c r="HC75" s="23">
        <f t="shared" si="149"/>
        <v>134</v>
      </c>
      <c r="HD75" s="23">
        <f t="shared" si="149"/>
        <v>137</v>
      </c>
      <c r="HE75" s="23">
        <f t="shared" si="149"/>
        <v>129</v>
      </c>
      <c r="HF75" s="23">
        <f t="shared" ref="HF75:HK75" si="150">SUM(HF70:HF72)</f>
        <v>138</v>
      </c>
      <c r="HG75" s="23">
        <f t="shared" si="150"/>
        <v>148</v>
      </c>
      <c r="HH75" s="23">
        <f t="shared" si="150"/>
        <v>145</v>
      </c>
      <c r="HI75" s="23">
        <f t="shared" si="150"/>
        <v>150</v>
      </c>
      <c r="HJ75" s="23">
        <f t="shared" si="150"/>
        <v>152</v>
      </c>
      <c r="HK75" s="23">
        <f t="shared" si="150"/>
        <v>153</v>
      </c>
      <c r="HL75" s="23">
        <f t="shared" ref="HL75:HQ75" si="151">SUM(HL70:HL72)</f>
        <v>154</v>
      </c>
      <c r="HM75" s="23">
        <f t="shared" si="151"/>
        <v>141</v>
      </c>
      <c r="HN75" s="23">
        <f t="shared" si="151"/>
        <v>147</v>
      </c>
      <c r="HO75" s="23">
        <f t="shared" si="151"/>
        <v>143</v>
      </c>
      <c r="HP75" s="23">
        <f t="shared" si="151"/>
        <v>145</v>
      </c>
      <c r="HQ75" s="23">
        <f t="shared" si="151"/>
        <v>134</v>
      </c>
      <c r="HR75" s="23">
        <f t="shared" ref="HR75:HW75" si="152">SUM(HR70:HR72)</f>
        <v>150</v>
      </c>
      <c r="HS75" s="23">
        <f t="shared" si="152"/>
        <v>158</v>
      </c>
      <c r="HT75" s="23">
        <f t="shared" si="152"/>
        <v>153</v>
      </c>
      <c r="HU75" s="23">
        <f t="shared" si="152"/>
        <v>169</v>
      </c>
      <c r="HV75" s="23">
        <f t="shared" si="152"/>
        <v>179</v>
      </c>
      <c r="HW75" s="23">
        <f t="shared" si="152"/>
        <v>238</v>
      </c>
      <c r="HX75" s="23">
        <f t="shared" ref="HX75:IC75" si="153">SUM(HX70:HX72)</f>
        <v>252</v>
      </c>
      <c r="HY75" s="23">
        <f t="shared" si="153"/>
        <v>258</v>
      </c>
      <c r="HZ75" s="23">
        <f t="shared" si="153"/>
        <v>266</v>
      </c>
      <c r="IA75" s="23">
        <f t="shared" si="153"/>
        <v>258</v>
      </c>
      <c r="IB75" s="23">
        <f t="shared" si="153"/>
        <v>258</v>
      </c>
      <c r="IC75" s="23">
        <f t="shared" si="153"/>
        <v>242</v>
      </c>
      <c r="ID75" s="23">
        <f t="shared" ref="ID75:IJ75" si="154">SUM(ID70:ID72)</f>
        <v>261</v>
      </c>
      <c r="IE75" s="23">
        <f t="shared" si="154"/>
        <v>272</v>
      </c>
      <c r="IF75" s="23">
        <f t="shared" si="154"/>
        <v>262</v>
      </c>
      <c r="IG75" s="23">
        <f t="shared" si="154"/>
        <v>291</v>
      </c>
      <c r="IH75" s="23">
        <f t="shared" si="154"/>
        <v>291</v>
      </c>
      <c r="II75" s="23">
        <f t="shared" si="154"/>
        <v>464</v>
      </c>
      <c r="IJ75" s="23">
        <f t="shared" si="154"/>
        <v>578</v>
      </c>
      <c r="IK75" s="23">
        <f t="shared" ref="IK75:IQ75" si="155">SUM(IK70:IK72)</f>
        <v>547</v>
      </c>
      <c r="IL75" s="23">
        <f t="shared" si="155"/>
        <v>527</v>
      </c>
      <c r="IM75" s="23">
        <f t="shared" si="155"/>
        <v>596</v>
      </c>
      <c r="IN75" s="23">
        <f t="shared" si="155"/>
        <v>648</v>
      </c>
      <c r="IO75" s="23">
        <f t="shared" si="155"/>
        <v>659</v>
      </c>
      <c r="IP75" s="23">
        <f t="shared" si="155"/>
        <v>721</v>
      </c>
      <c r="IQ75" s="23">
        <f t="shared" si="155"/>
        <v>725</v>
      </c>
      <c r="IR75" s="23">
        <f>SUM(IR70:IR72)</f>
        <v>733</v>
      </c>
      <c r="IS75" s="23">
        <f>SUM(IS70:IS72)</f>
        <v>748</v>
      </c>
      <c r="IT75" s="23">
        <f t="shared" ref="IT75:IZ75" si="156">SUM(IT70:IT72)</f>
        <v>728</v>
      </c>
      <c r="IU75" s="23">
        <f t="shared" si="156"/>
        <v>725</v>
      </c>
      <c r="IV75" s="23">
        <f t="shared" si="156"/>
        <v>711</v>
      </c>
      <c r="IW75" s="23">
        <f t="shared" si="156"/>
        <v>653</v>
      </c>
      <c r="IX75" s="23">
        <f t="shared" si="156"/>
        <v>543</v>
      </c>
      <c r="IY75" s="23">
        <f t="shared" si="156"/>
        <v>473</v>
      </c>
      <c r="IZ75" s="23">
        <f t="shared" si="156"/>
        <v>446</v>
      </c>
      <c r="JA75" s="23">
        <f>SUM(JA70:JA74)</f>
        <v>403</v>
      </c>
      <c r="JB75" s="23">
        <f>SUM(JB70:JB74)</f>
        <v>369</v>
      </c>
      <c r="JC75" s="23">
        <f>SUM(JC70:JC74)</f>
        <v>349</v>
      </c>
      <c r="JD75" s="23">
        <f>SUM(JD70:JD74)</f>
        <v>354</v>
      </c>
      <c r="JE75" s="23">
        <f t="shared" ref="JE75:JG75" si="157">SUM(JE70:JE74)</f>
        <v>361</v>
      </c>
      <c r="JF75" s="23">
        <f t="shared" si="157"/>
        <v>346</v>
      </c>
      <c r="JG75" s="23">
        <f t="shared" si="157"/>
        <v>319</v>
      </c>
      <c r="JH75" s="23">
        <f>SUM(JH70:JH74)</f>
        <v>310</v>
      </c>
      <c r="JI75" s="23">
        <f t="shared" ref="JI75:JU75" si="158">SUM(JI70:JI74)</f>
        <v>274</v>
      </c>
      <c r="JJ75" s="23">
        <f t="shared" si="158"/>
        <v>257</v>
      </c>
      <c r="JK75" s="23">
        <f t="shared" si="158"/>
        <v>247</v>
      </c>
      <c r="JL75" s="23">
        <f t="shared" si="158"/>
        <v>226</v>
      </c>
      <c r="JM75" s="23">
        <f t="shared" si="158"/>
        <v>225</v>
      </c>
      <c r="JN75" s="23">
        <f t="shared" si="158"/>
        <v>222</v>
      </c>
      <c r="JO75" s="23">
        <f t="shared" si="158"/>
        <v>222</v>
      </c>
      <c r="JP75" s="23">
        <f t="shared" si="158"/>
        <v>222</v>
      </c>
      <c r="JQ75" s="23">
        <f t="shared" si="158"/>
        <v>225</v>
      </c>
      <c r="JR75" s="23">
        <f t="shared" si="158"/>
        <v>234</v>
      </c>
      <c r="JS75" s="23">
        <f t="shared" si="158"/>
        <v>226</v>
      </c>
      <c r="JT75" s="23">
        <f t="shared" si="158"/>
        <v>219</v>
      </c>
      <c r="JU75" s="23">
        <f t="shared" si="158"/>
        <v>206</v>
      </c>
    </row>
    <row r="76" spans="1:282" ht="15.75" thickTop="1" x14ac:dyDescent="0.25"/>
    <row r="77" spans="1:282" x14ac:dyDescent="0.25">
      <c r="A77" s="11" t="s">
        <v>56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  <c r="IV77" s="7"/>
      <c r="IW77" s="7"/>
      <c r="IX77" s="7"/>
      <c r="IY77" s="7"/>
      <c r="IZ77" s="7"/>
      <c r="JA77" s="7"/>
      <c r="JB77" s="7"/>
      <c r="JC77" s="7"/>
      <c r="JD77" s="7"/>
      <c r="JE77" s="7"/>
      <c r="JF77" s="7"/>
      <c r="JG77" s="7"/>
      <c r="JH77" s="7"/>
      <c r="JI77" s="7"/>
      <c r="JJ77" s="7"/>
      <c r="JK77" s="7"/>
      <c r="JL77" s="7"/>
      <c r="JM77" s="7"/>
      <c r="JN77" s="7"/>
      <c r="JO77" s="7"/>
      <c r="JP77" s="7"/>
      <c r="JQ77" s="7"/>
      <c r="JR77" s="7"/>
      <c r="JS77" s="7"/>
      <c r="JT77" s="7"/>
      <c r="JU77" s="7"/>
    </row>
    <row r="78" spans="1:282" x14ac:dyDescent="0.25">
      <c r="A78" t="s">
        <v>57</v>
      </c>
      <c r="B78">
        <v>28</v>
      </c>
      <c r="C78">
        <v>34</v>
      </c>
      <c r="D78">
        <v>31</v>
      </c>
      <c r="E78">
        <v>26</v>
      </c>
      <c r="F78">
        <v>34</v>
      </c>
      <c r="G78">
        <v>29</v>
      </c>
      <c r="H78">
        <v>23</v>
      </c>
      <c r="I78">
        <v>15</v>
      </c>
      <c r="J78">
        <v>17</v>
      </c>
      <c r="K78">
        <v>19</v>
      </c>
      <c r="L78">
        <v>21</v>
      </c>
      <c r="M78">
        <v>21</v>
      </c>
      <c r="N78">
        <v>19</v>
      </c>
      <c r="O78">
        <v>22</v>
      </c>
      <c r="P78">
        <v>27</v>
      </c>
      <c r="Q78">
        <v>25</v>
      </c>
      <c r="R78">
        <v>22</v>
      </c>
      <c r="S78">
        <v>21</v>
      </c>
      <c r="T78">
        <v>21</v>
      </c>
      <c r="U78">
        <v>27</v>
      </c>
      <c r="V78">
        <v>37</v>
      </c>
      <c r="W78">
        <v>52</v>
      </c>
      <c r="X78">
        <v>55</v>
      </c>
      <c r="Y78">
        <v>75</v>
      </c>
      <c r="Z78">
        <v>74</v>
      </c>
      <c r="AA78">
        <v>75</v>
      </c>
      <c r="AB78">
        <v>63</v>
      </c>
      <c r="AC78">
        <v>67</v>
      </c>
      <c r="AD78">
        <v>69</v>
      </c>
      <c r="AE78">
        <v>67</v>
      </c>
      <c r="AF78">
        <v>64</v>
      </c>
      <c r="AG78">
        <v>63</v>
      </c>
      <c r="AH78">
        <v>72</v>
      </c>
      <c r="AI78">
        <v>76</v>
      </c>
      <c r="AJ78">
        <v>87</v>
      </c>
      <c r="AK78">
        <v>104</v>
      </c>
      <c r="AL78">
        <v>114</v>
      </c>
      <c r="AM78">
        <v>111</v>
      </c>
      <c r="AN78">
        <v>96</v>
      </c>
      <c r="AO78">
        <v>101</v>
      </c>
      <c r="AP78">
        <v>92</v>
      </c>
      <c r="AQ78">
        <v>94</v>
      </c>
      <c r="AR78">
        <v>82</v>
      </c>
      <c r="AS78">
        <v>80</v>
      </c>
      <c r="AT78">
        <v>73</v>
      </c>
      <c r="AU78">
        <v>74</v>
      </c>
      <c r="AV78">
        <v>77</v>
      </c>
      <c r="AW78">
        <v>84</v>
      </c>
      <c r="AX78">
        <v>82</v>
      </c>
      <c r="AY78">
        <v>86</v>
      </c>
      <c r="AZ78">
        <v>88</v>
      </c>
      <c r="BA78">
        <v>100</v>
      </c>
      <c r="BB78">
        <v>95</v>
      </c>
      <c r="BC78">
        <v>85</v>
      </c>
      <c r="BD78">
        <v>74</v>
      </c>
      <c r="BE78">
        <v>75</v>
      </c>
      <c r="BF78">
        <v>67</v>
      </c>
      <c r="BG78">
        <v>62</v>
      </c>
      <c r="BH78">
        <v>65</v>
      </c>
      <c r="BI78">
        <v>69</v>
      </c>
      <c r="BJ78">
        <v>68</v>
      </c>
      <c r="BK78">
        <v>69</v>
      </c>
      <c r="BL78">
        <v>67</v>
      </c>
      <c r="BM78">
        <v>61</v>
      </c>
      <c r="BN78">
        <v>59</v>
      </c>
      <c r="BO78">
        <v>62</v>
      </c>
      <c r="BP78">
        <v>51</v>
      </c>
      <c r="BQ78">
        <v>46</v>
      </c>
      <c r="BR78">
        <v>44</v>
      </c>
      <c r="BS78">
        <v>45</v>
      </c>
      <c r="BT78">
        <v>47</v>
      </c>
      <c r="BU78">
        <v>47</v>
      </c>
      <c r="BV78">
        <v>46</v>
      </c>
      <c r="BW78">
        <v>46</v>
      </c>
      <c r="BX78">
        <v>39</v>
      </c>
      <c r="BY78">
        <v>43</v>
      </c>
      <c r="BZ78">
        <v>43</v>
      </c>
      <c r="CA78">
        <v>46</v>
      </c>
      <c r="CB78">
        <v>36</v>
      </c>
      <c r="CC78">
        <v>32</v>
      </c>
      <c r="CD78">
        <v>43</v>
      </c>
      <c r="CE78">
        <v>41</v>
      </c>
      <c r="CF78">
        <v>46</v>
      </c>
      <c r="CG78">
        <v>43</v>
      </c>
      <c r="CH78">
        <v>52</v>
      </c>
      <c r="CI78">
        <v>35</v>
      </c>
      <c r="CJ78">
        <v>33</v>
      </c>
      <c r="CK78">
        <v>27</v>
      </c>
      <c r="CL78">
        <v>24</v>
      </c>
      <c r="CM78">
        <v>20</v>
      </c>
      <c r="CN78">
        <v>18</v>
      </c>
      <c r="CO78">
        <v>22</v>
      </c>
      <c r="CP78">
        <v>22</v>
      </c>
      <c r="CQ78">
        <v>23</v>
      </c>
      <c r="CR78">
        <v>22</v>
      </c>
      <c r="CS78">
        <v>26</v>
      </c>
      <c r="CT78">
        <v>23</v>
      </c>
      <c r="CU78">
        <v>25</v>
      </c>
      <c r="CV78">
        <v>33</v>
      </c>
      <c r="CW78">
        <v>30</v>
      </c>
      <c r="CX78">
        <v>29</v>
      </c>
      <c r="CY78">
        <v>43</v>
      </c>
      <c r="CZ78">
        <v>41</v>
      </c>
      <c r="DA78">
        <v>46</v>
      </c>
      <c r="DB78">
        <v>66</v>
      </c>
      <c r="DC78">
        <v>125</v>
      </c>
      <c r="DD78">
        <v>187</v>
      </c>
      <c r="DE78">
        <v>280</v>
      </c>
      <c r="DF78">
        <v>350</v>
      </c>
      <c r="DG78">
        <v>378</v>
      </c>
      <c r="DH78">
        <v>398</v>
      </c>
      <c r="DI78">
        <v>392</v>
      </c>
      <c r="DJ78">
        <v>388</v>
      </c>
      <c r="DK78">
        <v>397</v>
      </c>
      <c r="DL78">
        <v>385</v>
      </c>
      <c r="DM78">
        <v>356</v>
      </c>
      <c r="DN78">
        <v>364</v>
      </c>
      <c r="DO78">
        <v>366</v>
      </c>
      <c r="DP78">
        <v>378</v>
      </c>
      <c r="DQ78">
        <v>399</v>
      </c>
      <c r="DR78">
        <v>396</v>
      </c>
      <c r="DS78">
        <v>393</v>
      </c>
      <c r="DT78">
        <v>375</v>
      </c>
      <c r="DU78">
        <v>354</v>
      </c>
      <c r="DV78">
        <v>337</v>
      </c>
      <c r="DW78">
        <v>334</v>
      </c>
      <c r="DX78">
        <v>319</v>
      </c>
      <c r="DY78">
        <v>319</v>
      </c>
      <c r="DZ78">
        <v>337</v>
      </c>
      <c r="EA78">
        <v>333</v>
      </c>
      <c r="EB78">
        <v>334</v>
      </c>
      <c r="EC78">
        <v>335</v>
      </c>
      <c r="ED78">
        <v>356</v>
      </c>
      <c r="EE78">
        <v>359</v>
      </c>
      <c r="EF78">
        <v>342</v>
      </c>
      <c r="EG78">
        <v>325</v>
      </c>
      <c r="EH78">
        <v>330</v>
      </c>
      <c r="EI78">
        <v>322</v>
      </c>
      <c r="EJ78">
        <v>320</v>
      </c>
      <c r="EK78">
        <v>296</v>
      </c>
      <c r="EL78">
        <v>319</v>
      </c>
      <c r="EM78">
        <v>340</v>
      </c>
      <c r="EN78">
        <v>332</v>
      </c>
      <c r="EO78">
        <v>314</v>
      </c>
      <c r="EP78">
        <v>303</v>
      </c>
      <c r="EQ78">
        <v>297</v>
      </c>
      <c r="ER78">
        <v>284</v>
      </c>
      <c r="ES78">
        <v>251</v>
      </c>
      <c r="ET78">
        <v>234</v>
      </c>
      <c r="EU78">
        <v>230</v>
      </c>
      <c r="EV78">
        <v>224</v>
      </c>
      <c r="EW78">
        <v>216</v>
      </c>
      <c r="EX78">
        <v>220</v>
      </c>
      <c r="EY78">
        <v>232</v>
      </c>
      <c r="EZ78">
        <v>235</v>
      </c>
      <c r="FA78">
        <v>285</v>
      </c>
      <c r="FB78">
        <v>291</v>
      </c>
      <c r="FC78">
        <v>282</v>
      </c>
      <c r="FD78">
        <v>265</v>
      </c>
      <c r="FE78">
        <v>252</v>
      </c>
      <c r="FF78">
        <v>253</v>
      </c>
      <c r="FG78">
        <v>247</v>
      </c>
      <c r="FH78">
        <v>232</v>
      </c>
      <c r="FI78">
        <v>208</v>
      </c>
      <c r="FJ78">
        <v>199</v>
      </c>
      <c r="FK78">
        <v>186</v>
      </c>
      <c r="FL78">
        <v>191</v>
      </c>
      <c r="FM78">
        <v>193</v>
      </c>
      <c r="FN78">
        <v>202</v>
      </c>
      <c r="FO78">
        <v>230</v>
      </c>
      <c r="FP78">
        <v>217</v>
      </c>
      <c r="FQ78">
        <v>211</v>
      </c>
      <c r="FR78">
        <v>207</v>
      </c>
      <c r="FS78">
        <v>215</v>
      </c>
      <c r="FT78">
        <v>204</v>
      </c>
      <c r="FU78">
        <v>196</v>
      </c>
      <c r="FV78">
        <v>208</v>
      </c>
      <c r="FW78">
        <v>194</v>
      </c>
      <c r="FX78">
        <v>197</v>
      </c>
      <c r="FY78">
        <v>192</v>
      </c>
      <c r="FZ78">
        <v>201</v>
      </c>
      <c r="GA78">
        <v>188</v>
      </c>
      <c r="GB78">
        <v>177</v>
      </c>
      <c r="GC78">
        <v>149</v>
      </c>
      <c r="GD78">
        <v>147</v>
      </c>
      <c r="GE78">
        <v>139</v>
      </c>
      <c r="GF78">
        <v>134</v>
      </c>
      <c r="GG78">
        <v>124</v>
      </c>
      <c r="GH78">
        <v>127</v>
      </c>
      <c r="GI78">
        <v>120</v>
      </c>
      <c r="GJ78">
        <v>121</v>
      </c>
      <c r="GK78">
        <v>123</v>
      </c>
      <c r="GL78">
        <v>122</v>
      </c>
      <c r="GM78">
        <v>117</v>
      </c>
      <c r="GN78">
        <v>119</v>
      </c>
      <c r="GO78">
        <v>114</v>
      </c>
      <c r="GP78">
        <v>116</v>
      </c>
      <c r="GQ78">
        <v>103</v>
      </c>
      <c r="GR78">
        <v>99</v>
      </c>
      <c r="GS78">
        <v>107</v>
      </c>
      <c r="GT78">
        <v>114</v>
      </c>
      <c r="GU78">
        <v>106</v>
      </c>
      <c r="GV78">
        <v>100</v>
      </c>
      <c r="GW78">
        <v>102</v>
      </c>
      <c r="GX78">
        <v>100</v>
      </c>
      <c r="GY78">
        <v>99</v>
      </c>
      <c r="GZ78">
        <v>100</v>
      </c>
      <c r="HA78">
        <v>103</v>
      </c>
      <c r="HB78">
        <v>109</v>
      </c>
      <c r="HC78">
        <v>122</v>
      </c>
      <c r="HD78">
        <v>126</v>
      </c>
      <c r="HE78">
        <v>120</v>
      </c>
      <c r="HF78">
        <v>129</v>
      </c>
      <c r="HG78">
        <v>134</v>
      </c>
      <c r="HH78">
        <v>129</v>
      </c>
      <c r="HI78">
        <v>134</v>
      </c>
      <c r="HJ78">
        <v>132</v>
      </c>
      <c r="HK78">
        <v>134</v>
      </c>
      <c r="HL78">
        <v>133</v>
      </c>
      <c r="HM78">
        <v>123</v>
      </c>
      <c r="HN78">
        <v>127</v>
      </c>
      <c r="HO78">
        <v>122</v>
      </c>
      <c r="HP78">
        <v>123</v>
      </c>
      <c r="HQ78">
        <v>117</v>
      </c>
      <c r="HR78">
        <v>130</v>
      </c>
      <c r="HS78">
        <v>136</v>
      </c>
      <c r="HT78">
        <v>128</v>
      </c>
      <c r="HU78">
        <v>142</v>
      </c>
      <c r="HV78">
        <v>152</v>
      </c>
      <c r="HW78">
        <v>210</v>
      </c>
      <c r="HX78">
        <v>223</v>
      </c>
      <c r="HY78">
        <v>231</v>
      </c>
      <c r="HZ78">
        <v>237</v>
      </c>
      <c r="IA78">
        <v>226</v>
      </c>
      <c r="IB78">
        <v>222</v>
      </c>
      <c r="IC78">
        <v>209</v>
      </c>
      <c r="ID78">
        <v>223</v>
      </c>
      <c r="IE78">
        <v>232</v>
      </c>
      <c r="IF78">
        <v>224</v>
      </c>
      <c r="IG78">
        <v>242</v>
      </c>
      <c r="IH78">
        <v>240</v>
      </c>
      <c r="II78">
        <v>402</v>
      </c>
      <c r="IJ78">
        <v>510</v>
      </c>
      <c r="IK78">
        <v>477</v>
      </c>
      <c r="IL78">
        <v>452</v>
      </c>
      <c r="IM78">
        <v>520</v>
      </c>
      <c r="IN78">
        <v>568</v>
      </c>
      <c r="IO78">
        <v>571</v>
      </c>
      <c r="IP78">
        <v>619</v>
      </c>
      <c r="IQ78">
        <v>622</v>
      </c>
      <c r="IR78">
        <v>638</v>
      </c>
      <c r="IS78">
        <v>646</v>
      </c>
      <c r="IT78">
        <v>631</v>
      </c>
      <c r="IU78">
        <v>627</v>
      </c>
      <c r="IV78">
        <v>617</v>
      </c>
      <c r="IW78">
        <v>564</v>
      </c>
      <c r="IX78">
        <v>463</v>
      </c>
      <c r="IY78">
        <v>403</v>
      </c>
      <c r="IZ78">
        <v>381</v>
      </c>
      <c r="JA78">
        <v>338</v>
      </c>
      <c r="JB78">
        <v>305</v>
      </c>
      <c r="JC78">
        <v>289</v>
      </c>
      <c r="JD78">
        <v>294</v>
      </c>
      <c r="JE78">
        <v>298</v>
      </c>
      <c r="JF78">
        <v>282</v>
      </c>
      <c r="JG78">
        <v>256</v>
      </c>
      <c r="JH78">
        <v>248</v>
      </c>
      <c r="JI78">
        <v>213</v>
      </c>
      <c r="JJ78">
        <v>200</v>
      </c>
      <c r="JK78">
        <v>194</v>
      </c>
      <c r="JL78">
        <v>177</v>
      </c>
      <c r="JM78">
        <v>176</v>
      </c>
      <c r="JN78">
        <v>180</v>
      </c>
      <c r="JO78">
        <v>182</v>
      </c>
      <c r="JP78">
        <v>183</v>
      </c>
      <c r="JQ78">
        <v>187</v>
      </c>
      <c r="JR78">
        <v>191</v>
      </c>
      <c r="JS78">
        <v>181</v>
      </c>
      <c r="JT78">
        <v>170</v>
      </c>
      <c r="JU78">
        <v>163</v>
      </c>
    </row>
    <row r="79" spans="1:282" x14ac:dyDescent="0.25">
      <c r="A79" t="s">
        <v>58</v>
      </c>
      <c r="AW79">
        <v>1</v>
      </c>
      <c r="BS79">
        <v>1</v>
      </c>
      <c r="BT79">
        <v>1</v>
      </c>
      <c r="CZ79">
        <v>1</v>
      </c>
      <c r="DA79">
        <v>2</v>
      </c>
      <c r="DB79">
        <v>4</v>
      </c>
      <c r="DC79">
        <v>5</v>
      </c>
      <c r="DD79">
        <v>9</v>
      </c>
      <c r="DE79">
        <v>12</v>
      </c>
      <c r="DF79">
        <v>12</v>
      </c>
      <c r="DG79">
        <v>10</v>
      </c>
      <c r="DH79">
        <v>8</v>
      </c>
      <c r="DI79">
        <v>9</v>
      </c>
      <c r="DJ79">
        <v>10</v>
      </c>
      <c r="DK79">
        <v>10</v>
      </c>
      <c r="DL79">
        <v>10</v>
      </c>
      <c r="DM79">
        <v>10</v>
      </c>
      <c r="DN79">
        <v>8</v>
      </c>
      <c r="DO79">
        <v>9</v>
      </c>
      <c r="DP79">
        <v>13</v>
      </c>
      <c r="DQ79">
        <v>17</v>
      </c>
      <c r="DR79">
        <v>16</v>
      </c>
      <c r="DS79">
        <v>15</v>
      </c>
      <c r="DT79">
        <v>13</v>
      </c>
      <c r="DU79">
        <v>14</v>
      </c>
      <c r="DV79">
        <v>11</v>
      </c>
      <c r="DW79">
        <v>14</v>
      </c>
      <c r="DX79">
        <v>13</v>
      </c>
      <c r="DY79">
        <v>13</v>
      </c>
      <c r="DZ79">
        <v>13</v>
      </c>
      <c r="EA79">
        <v>16</v>
      </c>
      <c r="EB79">
        <v>18</v>
      </c>
      <c r="EC79">
        <v>18</v>
      </c>
      <c r="ED79">
        <v>19</v>
      </c>
      <c r="EE79">
        <v>17</v>
      </c>
      <c r="EF79">
        <v>12</v>
      </c>
      <c r="EG79">
        <v>12</v>
      </c>
      <c r="EH79">
        <v>13</v>
      </c>
      <c r="EI79">
        <v>14</v>
      </c>
      <c r="EJ79">
        <v>17</v>
      </c>
      <c r="EK79">
        <v>15</v>
      </c>
      <c r="EL79">
        <v>14</v>
      </c>
      <c r="EM79">
        <v>15</v>
      </c>
      <c r="EN79">
        <v>16</v>
      </c>
      <c r="EO79">
        <v>16</v>
      </c>
      <c r="EP79">
        <v>13</v>
      </c>
      <c r="EQ79">
        <v>14</v>
      </c>
      <c r="ER79">
        <v>12</v>
      </c>
      <c r="ES79">
        <v>11</v>
      </c>
      <c r="ET79">
        <v>11</v>
      </c>
      <c r="EU79">
        <v>10</v>
      </c>
      <c r="EV79">
        <v>12</v>
      </c>
      <c r="EW79">
        <v>12</v>
      </c>
      <c r="EX79">
        <v>10</v>
      </c>
      <c r="EY79">
        <v>11</v>
      </c>
      <c r="EZ79">
        <v>10</v>
      </c>
      <c r="FA79">
        <v>12</v>
      </c>
      <c r="FB79">
        <v>12</v>
      </c>
      <c r="FC79">
        <v>12</v>
      </c>
      <c r="FD79">
        <v>11</v>
      </c>
      <c r="FE79">
        <v>6</v>
      </c>
      <c r="FF79">
        <v>7</v>
      </c>
      <c r="FG79">
        <v>11</v>
      </c>
      <c r="FH79">
        <v>8</v>
      </c>
      <c r="FI79">
        <v>7</v>
      </c>
      <c r="FJ79">
        <v>6</v>
      </c>
      <c r="FK79">
        <v>5</v>
      </c>
      <c r="FL79">
        <v>4</v>
      </c>
      <c r="FM79">
        <v>5</v>
      </c>
      <c r="FN79">
        <v>6</v>
      </c>
      <c r="FO79">
        <v>6</v>
      </c>
      <c r="FP79">
        <v>3</v>
      </c>
      <c r="FQ79">
        <v>3</v>
      </c>
      <c r="FR79">
        <v>4</v>
      </c>
      <c r="FS79">
        <v>3</v>
      </c>
      <c r="FT79">
        <v>3</v>
      </c>
      <c r="FU79">
        <v>3</v>
      </c>
      <c r="FV79">
        <v>5</v>
      </c>
      <c r="FW79">
        <v>5</v>
      </c>
      <c r="FX79">
        <v>5</v>
      </c>
      <c r="FY79">
        <v>5</v>
      </c>
      <c r="FZ79">
        <v>5</v>
      </c>
      <c r="GA79">
        <v>6</v>
      </c>
      <c r="GB79">
        <v>6</v>
      </c>
      <c r="GC79">
        <v>7</v>
      </c>
      <c r="GD79">
        <v>8</v>
      </c>
      <c r="GE79">
        <v>9</v>
      </c>
      <c r="GF79">
        <v>9</v>
      </c>
      <c r="GG79">
        <v>9</v>
      </c>
      <c r="GH79">
        <v>10</v>
      </c>
      <c r="GI79">
        <v>10</v>
      </c>
      <c r="GJ79">
        <v>11</v>
      </c>
      <c r="GK79">
        <v>11</v>
      </c>
      <c r="GL79">
        <v>11</v>
      </c>
      <c r="GM79">
        <v>11</v>
      </c>
      <c r="GN79">
        <v>9</v>
      </c>
      <c r="GO79">
        <v>9</v>
      </c>
      <c r="GP79">
        <v>8</v>
      </c>
      <c r="GQ79">
        <v>8</v>
      </c>
      <c r="GR79">
        <v>6</v>
      </c>
      <c r="GS79">
        <v>4</v>
      </c>
      <c r="GT79">
        <v>4</v>
      </c>
      <c r="GU79">
        <v>3</v>
      </c>
      <c r="GV79">
        <v>3</v>
      </c>
      <c r="GW79">
        <v>4</v>
      </c>
      <c r="GX79">
        <v>5</v>
      </c>
      <c r="GY79">
        <v>5</v>
      </c>
      <c r="GZ79">
        <v>5</v>
      </c>
      <c r="HA79">
        <v>5</v>
      </c>
      <c r="HB79">
        <v>6</v>
      </c>
      <c r="HC79">
        <v>7</v>
      </c>
      <c r="HD79">
        <v>7</v>
      </c>
      <c r="HE79">
        <v>5</v>
      </c>
      <c r="HF79">
        <v>3</v>
      </c>
      <c r="HG79">
        <v>4</v>
      </c>
      <c r="HH79">
        <v>4</v>
      </c>
      <c r="HI79">
        <v>5</v>
      </c>
      <c r="HJ79">
        <v>6</v>
      </c>
      <c r="HK79">
        <v>8</v>
      </c>
      <c r="HL79">
        <v>9</v>
      </c>
      <c r="HM79">
        <v>6</v>
      </c>
      <c r="HN79">
        <v>8</v>
      </c>
      <c r="HO79">
        <v>10</v>
      </c>
      <c r="HP79">
        <v>10</v>
      </c>
      <c r="HQ79">
        <v>8</v>
      </c>
      <c r="HR79">
        <v>10</v>
      </c>
      <c r="HS79">
        <v>10</v>
      </c>
      <c r="HT79">
        <v>12</v>
      </c>
      <c r="HU79">
        <v>12</v>
      </c>
      <c r="HV79">
        <v>14</v>
      </c>
      <c r="HW79">
        <v>13</v>
      </c>
      <c r="HX79">
        <v>14</v>
      </c>
      <c r="HY79">
        <v>13</v>
      </c>
      <c r="HZ79">
        <v>15</v>
      </c>
      <c r="IA79">
        <v>16</v>
      </c>
      <c r="IB79">
        <v>18</v>
      </c>
      <c r="IC79">
        <v>16</v>
      </c>
      <c r="ID79">
        <v>17</v>
      </c>
      <c r="IE79">
        <v>17</v>
      </c>
      <c r="IF79">
        <v>16</v>
      </c>
      <c r="IG79">
        <v>20</v>
      </c>
      <c r="IH79">
        <v>21</v>
      </c>
      <c r="II79">
        <v>24</v>
      </c>
      <c r="IJ79">
        <v>24</v>
      </c>
      <c r="IK79">
        <v>23</v>
      </c>
      <c r="IL79">
        <v>28</v>
      </c>
      <c r="IM79">
        <v>30</v>
      </c>
      <c r="IN79">
        <v>31</v>
      </c>
      <c r="IO79">
        <v>37</v>
      </c>
      <c r="IP79">
        <v>37</v>
      </c>
      <c r="IQ79">
        <v>35</v>
      </c>
      <c r="IR79">
        <v>33</v>
      </c>
      <c r="IS79">
        <v>37</v>
      </c>
      <c r="IT79">
        <v>35</v>
      </c>
      <c r="IU79">
        <v>38</v>
      </c>
      <c r="IV79">
        <v>36</v>
      </c>
      <c r="IW79">
        <v>37</v>
      </c>
      <c r="IX79">
        <v>34</v>
      </c>
      <c r="IY79">
        <v>30</v>
      </c>
      <c r="IZ79">
        <v>25</v>
      </c>
      <c r="JA79">
        <v>25</v>
      </c>
      <c r="JB79">
        <v>27</v>
      </c>
      <c r="JC79">
        <v>25</v>
      </c>
      <c r="JD79">
        <v>22</v>
      </c>
      <c r="JE79">
        <v>24</v>
      </c>
      <c r="JF79">
        <v>27</v>
      </c>
      <c r="JG79">
        <v>25</v>
      </c>
      <c r="JH79">
        <v>24</v>
      </c>
      <c r="JI79">
        <v>21</v>
      </c>
      <c r="JJ79">
        <v>18</v>
      </c>
      <c r="JK79">
        <v>20</v>
      </c>
      <c r="JL79">
        <v>17</v>
      </c>
      <c r="JM79">
        <v>21</v>
      </c>
      <c r="JN79">
        <v>18</v>
      </c>
      <c r="JO79">
        <v>19</v>
      </c>
      <c r="JP79">
        <v>16</v>
      </c>
      <c r="JQ79">
        <v>15</v>
      </c>
      <c r="JR79">
        <v>17</v>
      </c>
      <c r="JS79">
        <v>18</v>
      </c>
      <c r="JT79">
        <v>20</v>
      </c>
      <c r="JU79">
        <v>16</v>
      </c>
    </row>
    <row r="80" spans="1:282" x14ac:dyDescent="0.25">
      <c r="A80" t="s">
        <v>59</v>
      </c>
      <c r="B80">
        <f t="shared" ref="B80:BM80" si="159">SUM(B81-B78-B79)</f>
        <v>0</v>
      </c>
      <c r="C80">
        <f t="shared" si="159"/>
        <v>0</v>
      </c>
      <c r="D80">
        <f t="shared" si="159"/>
        <v>1</v>
      </c>
      <c r="E80">
        <f t="shared" si="159"/>
        <v>1</v>
      </c>
      <c r="F80">
        <f t="shared" si="159"/>
        <v>1</v>
      </c>
      <c r="G80">
        <f t="shared" si="159"/>
        <v>0</v>
      </c>
      <c r="H80">
        <f t="shared" si="159"/>
        <v>0</v>
      </c>
      <c r="I80">
        <f t="shared" si="159"/>
        <v>0</v>
      </c>
      <c r="J80">
        <f t="shared" si="159"/>
        <v>0</v>
      </c>
      <c r="K80">
        <f t="shared" si="159"/>
        <v>0</v>
      </c>
      <c r="L80">
        <f t="shared" si="159"/>
        <v>1</v>
      </c>
      <c r="M80">
        <f t="shared" si="159"/>
        <v>0</v>
      </c>
      <c r="N80">
        <f t="shared" si="159"/>
        <v>0</v>
      </c>
      <c r="O80">
        <f t="shared" si="159"/>
        <v>0</v>
      </c>
      <c r="P80">
        <f t="shared" si="159"/>
        <v>0</v>
      </c>
      <c r="Q80">
        <f t="shared" si="159"/>
        <v>0</v>
      </c>
      <c r="R80">
        <f t="shared" si="159"/>
        <v>1</v>
      </c>
      <c r="S80">
        <f t="shared" si="159"/>
        <v>2</v>
      </c>
      <c r="T80">
        <f t="shared" si="159"/>
        <v>1</v>
      </c>
      <c r="U80">
        <f t="shared" si="159"/>
        <v>1</v>
      </c>
      <c r="V80">
        <f t="shared" si="159"/>
        <v>0</v>
      </c>
      <c r="W80">
        <f t="shared" si="159"/>
        <v>0</v>
      </c>
      <c r="X80">
        <f t="shared" si="159"/>
        <v>1</v>
      </c>
      <c r="Y80">
        <f t="shared" si="159"/>
        <v>1</v>
      </c>
      <c r="Z80">
        <f t="shared" si="159"/>
        <v>1</v>
      </c>
      <c r="AA80">
        <f t="shared" si="159"/>
        <v>3</v>
      </c>
      <c r="AB80">
        <f t="shared" si="159"/>
        <v>2</v>
      </c>
      <c r="AC80">
        <f t="shared" si="159"/>
        <v>0</v>
      </c>
      <c r="AD80">
        <f t="shared" si="159"/>
        <v>1</v>
      </c>
      <c r="AE80">
        <f t="shared" si="159"/>
        <v>3</v>
      </c>
      <c r="AF80">
        <f t="shared" si="159"/>
        <v>2</v>
      </c>
      <c r="AG80">
        <f t="shared" si="159"/>
        <v>1</v>
      </c>
      <c r="AH80">
        <f t="shared" si="159"/>
        <v>1</v>
      </c>
      <c r="AI80">
        <f t="shared" si="159"/>
        <v>1</v>
      </c>
      <c r="AJ80">
        <f t="shared" si="159"/>
        <v>1</v>
      </c>
      <c r="AK80">
        <f t="shared" si="159"/>
        <v>1</v>
      </c>
      <c r="AL80">
        <f t="shared" si="159"/>
        <v>1</v>
      </c>
      <c r="AM80">
        <f t="shared" si="159"/>
        <v>2</v>
      </c>
      <c r="AN80">
        <f t="shared" si="159"/>
        <v>3</v>
      </c>
      <c r="AO80">
        <f t="shared" si="159"/>
        <v>2</v>
      </c>
      <c r="AP80">
        <f t="shared" si="159"/>
        <v>3</v>
      </c>
      <c r="AQ80">
        <f t="shared" si="159"/>
        <v>3</v>
      </c>
      <c r="AR80">
        <f t="shared" si="159"/>
        <v>1</v>
      </c>
      <c r="AS80">
        <f t="shared" si="159"/>
        <v>0</v>
      </c>
      <c r="AT80">
        <f t="shared" si="159"/>
        <v>0</v>
      </c>
      <c r="AU80">
        <f t="shared" si="159"/>
        <v>0</v>
      </c>
      <c r="AV80">
        <f t="shared" si="159"/>
        <v>0</v>
      </c>
      <c r="AW80">
        <f t="shared" si="159"/>
        <v>0</v>
      </c>
      <c r="AX80">
        <f t="shared" si="159"/>
        <v>1</v>
      </c>
      <c r="AY80">
        <f t="shared" si="159"/>
        <v>2</v>
      </c>
      <c r="AZ80">
        <f t="shared" si="159"/>
        <v>1</v>
      </c>
      <c r="BA80">
        <f t="shared" si="159"/>
        <v>2</v>
      </c>
      <c r="BB80">
        <f t="shared" si="159"/>
        <v>3</v>
      </c>
      <c r="BC80">
        <f t="shared" si="159"/>
        <v>4</v>
      </c>
      <c r="BD80">
        <f t="shared" si="159"/>
        <v>4</v>
      </c>
      <c r="BE80">
        <f t="shared" si="159"/>
        <v>5</v>
      </c>
      <c r="BF80">
        <f t="shared" si="159"/>
        <v>4</v>
      </c>
      <c r="BG80">
        <f t="shared" si="159"/>
        <v>4</v>
      </c>
      <c r="BH80">
        <f t="shared" si="159"/>
        <v>4</v>
      </c>
      <c r="BI80">
        <f t="shared" si="159"/>
        <v>4</v>
      </c>
      <c r="BJ80">
        <f t="shared" si="159"/>
        <v>4</v>
      </c>
      <c r="BK80">
        <f t="shared" si="159"/>
        <v>3</v>
      </c>
      <c r="BL80">
        <f t="shared" si="159"/>
        <v>2</v>
      </c>
      <c r="BM80">
        <f t="shared" si="159"/>
        <v>3</v>
      </c>
      <c r="BN80">
        <f t="shared" ref="BN80:DY80" si="160">SUM(BN81-BN78-BN79)</f>
        <v>2</v>
      </c>
      <c r="BO80">
        <f t="shared" si="160"/>
        <v>2</v>
      </c>
      <c r="BP80">
        <f t="shared" si="160"/>
        <v>2</v>
      </c>
      <c r="BQ80">
        <f t="shared" si="160"/>
        <v>2</v>
      </c>
      <c r="BR80">
        <f t="shared" si="160"/>
        <v>2</v>
      </c>
      <c r="BS80">
        <f t="shared" si="160"/>
        <v>1</v>
      </c>
      <c r="BT80">
        <f t="shared" si="160"/>
        <v>1</v>
      </c>
      <c r="BU80">
        <f t="shared" si="160"/>
        <v>0</v>
      </c>
      <c r="BV80">
        <f t="shared" si="160"/>
        <v>1</v>
      </c>
      <c r="BW80">
        <f t="shared" si="160"/>
        <v>0</v>
      </c>
      <c r="BX80">
        <f t="shared" si="160"/>
        <v>0</v>
      </c>
      <c r="BY80">
        <f t="shared" si="160"/>
        <v>1</v>
      </c>
      <c r="BZ80">
        <f t="shared" si="160"/>
        <v>0</v>
      </c>
      <c r="CA80">
        <f t="shared" si="160"/>
        <v>0</v>
      </c>
      <c r="CB80">
        <f t="shared" si="160"/>
        <v>0</v>
      </c>
      <c r="CC80">
        <f t="shared" si="160"/>
        <v>0</v>
      </c>
      <c r="CD80">
        <f t="shared" si="160"/>
        <v>1</v>
      </c>
      <c r="CE80">
        <f t="shared" si="160"/>
        <v>1</v>
      </c>
      <c r="CF80">
        <f t="shared" si="160"/>
        <v>1</v>
      </c>
      <c r="CG80">
        <f t="shared" si="160"/>
        <v>0</v>
      </c>
      <c r="CH80">
        <f t="shared" si="160"/>
        <v>1</v>
      </c>
      <c r="CI80">
        <f t="shared" si="160"/>
        <v>1</v>
      </c>
      <c r="CJ80">
        <f t="shared" si="160"/>
        <v>0</v>
      </c>
      <c r="CK80">
        <f t="shared" si="160"/>
        <v>0</v>
      </c>
      <c r="CL80">
        <f t="shared" si="160"/>
        <v>0</v>
      </c>
      <c r="CM80">
        <f t="shared" si="160"/>
        <v>1</v>
      </c>
      <c r="CN80">
        <f t="shared" si="160"/>
        <v>0</v>
      </c>
      <c r="CO80">
        <f t="shared" si="160"/>
        <v>1</v>
      </c>
      <c r="CP80">
        <f t="shared" si="160"/>
        <v>0</v>
      </c>
      <c r="CQ80">
        <f t="shared" si="160"/>
        <v>0</v>
      </c>
      <c r="CR80">
        <f t="shared" si="160"/>
        <v>0</v>
      </c>
      <c r="CS80">
        <f t="shared" si="160"/>
        <v>0</v>
      </c>
      <c r="CT80">
        <f t="shared" si="160"/>
        <v>1</v>
      </c>
      <c r="CU80">
        <f t="shared" si="160"/>
        <v>1</v>
      </c>
      <c r="CV80">
        <f t="shared" si="160"/>
        <v>1</v>
      </c>
      <c r="CW80">
        <f t="shared" si="160"/>
        <v>0</v>
      </c>
      <c r="CX80">
        <f t="shared" si="160"/>
        <v>0</v>
      </c>
      <c r="CY80">
        <f t="shared" si="160"/>
        <v>1</v>
      </c>
      <c r="CZ80">
        <f t="shared" si="160"/>
        <v>0</v>
      </c>
      <c r="DA80">
        <f t="shared" si="160"/>
        <v>0</v>
      </c>
      <c r="DB80">
        <f t="shared" si="160"/>
        <v>1</v>
      </c>
      <c r="DC80">
        <f t="shared" si="160"/>
        <v>3</v>
      </c>
      <c r="DD80">
        <f t="shared" si="160"/>
        <v>3</v>
      </c>
      <c r="DE80">
        <f t="shared" si="160"/>
        <v>5</v>
      </c>
      <c r="DF80">
        <f t="shared" si="160"/>
        <v>9</v>
      </c>
      <c r="DG80">
        <f t="shared" si="160"/>
        <v>12</v>
      </c>
      <c r="DH80">
        <f t="shared" si="160"/>
        <v>11</v>
      </c>
      <c r="DI80">
        <f t="shared" si="160"/>
        <v>11</v>
      </c>
      <c r="DJ80">
        <f t="shared" si="160"/>
        <v>11</v>
      </c>
      <c r="DK80">
        <f t="shared" si="160"/>
        <v>9</v>
      </c>
      <c r="DL80">
        <f t="shared" si="160"/>
        <v>9</v>
      </c>
      <c r="DM80">
        <f t="shared" si="160"/>
        <v>9</v>
      </c>
      <c r="DN80">
        <f t="shared" si="160"/>
        <v>11</v>
      </c>
      <c r="DO80">
        <f t="shared" si="160"/>
        <v>12</v>
      </c>
      <c r="DP80">
        <f t="shared" si="160"/>
        <v>15</v>
      </c>
      <c r="DQ80">
        <f t="shared" si="160"/>
        <v>15</v>
      </c>
      <c r="DR80">
        <f t="shared" si="160"/>
        <v>16</v>
      </c>
      <c r="DS80">
        <f t="shared" si="160"/>
        <v>17</v>
      </c>
      <c r="DT80">
        <f t="shared" si="160"/>
        <v>16</v>
      </c>
      <c r="DU80">
        <f t="shared" si="160"/>
        <v>16</v>
      </c>
      <c r="DV80">
        <f t="shared" si="160"/>
        <v>14</v>
      </c>
      <c r="DW80">
        <f t="shared" si="160"/>
        <v>15</v>
      </c>
      <c r="DX80">
        <f t="shared" si="160"/>
        <v>13</v>
      </c>
      <c r="DY80">
        <f t="shared" si="160"/>
        <v>15</v>
      </c>
      <c r="DZ80">
        <f t="shared" ref="DZ80:EN80" si="161">SUM(DZ81-DZ78-DZ79)</f>
        <v>13</v>
      </c>
      <c r="EA80">
        <f t="shared" si="161"/>
        <v>11</v>
      </c>
      <c r="EB80">
        <f t="shared" si="161"/>
        <v>12</v>
      </c>
      <c r="EC80">
        <f t="shared" si="161"/>
        <v>13</v>
      </c>
      <c r="ED80">
        <f t="shared" si="161"/>
        <v>10</v>
      </c>
      <c r="EE80">
        <f t="shared" si="161"/>
        <v>8</v>
      </c>
      <c r="EF80">
        <f t="shared" si="161"/>
        <v>8</v>
      </c>
      <c r="EG80">
        <f t="shared" si="161"/>
        <v>9</v>
      </c>
      <c r="EH80">
        <f t="shared" si="161"/>
        <v>10</v>
      </c>
      <c r="EI80">
        <f t="shared" si="161"/>
        <v>10</v>
      </c>
      <c r="EJ80">
        <f t="shared" si="161"/>
        <v>9</v>
      </c>
      <c r="EK80">
        <f t="shared" si="161"/>
        <v>11</v>
      </c>
      <c r="EL80">
        <f t="shared" si="161"/>
        <v>12</v>
      </c>
      <c r="EM80">
        <f t="shared" si="161"/>
        <v>13</v>
      </c>
      <c r="EN80">
        <f t="shared" si="161"/>
        <v>15</v>
      </c>
      <c r="EO80">
        <f t="shared" ref="EO80" si="162">SUM(EO81-EO78-EO79)</f>
        <v>15</v>
      </c>
      <c r="EP80">
        <v>16</v>
      </c>
      <c r="EQ80">
        <v>10</v>
      </c>
      <c r="ER80">
        <v>10</v>
      </c>
      <c r="ES80">
        <v>9</v>
      </c>
      <c r="ET80">
        <v>12</v>
      </c>
      <c r="EU80">
        <v>13</v>
      </c>
      <c r="EV80">
        <v>12</v>
      </c>
      <c r="EW80">
        <v>11</v>
      </c>
      <c r="EX80">
        <v>10</v>
      </c>
      <c r="EY80">
        <v>11</v>
      </c>
      <c r="EZ80">
        <v>9</v>
      </c>
      <c r="FA80">
        <v>9</v>
      </c>
      <c r="FB80">
        <v>12</v>
      </c>
      <c r="FC80">
        <v>13</v>
      </c>
      <c r="FD80">
        <v>8</v>
      </c>
      <c r="FE80">
        <v>9</v>
      </c>
      <c r="FF80">
        <v>8</v>
      </c>
      <c r="FG80">
        <v>6</v>
      </c>
      <c r="FH80">
        <v>8</v>
      </c>
      <c r="FI80">
        <v>8</v>
      </c>
      <c r="FJ80">
        <v>6</v>
      </c>
      <c r="FK80">
        <v>7</v>
      </c>
      <c r="FL80">
        <v>9</v>
      </c>
      <c r="FM80">
        <v>11</v>
      </c>
      <c r="FN80">
        <v>11</v>
      </c>
      <c r="FO80">
        <v>13</v>
      </c>
      <c r="FP80">
        <v>13</v>
      </c>
      <c r="FQ80">
        <v>14</v>
      </c>
      <c r="FR80">
        <v>10</v>
      </c>
      <c r="FS80">
        <v>11</v>
      </c>
      <c r="FT80">
        <v>10</v>
      </c>
      <c r="FU80">
        <v>6</v>
      </c>
      <c r="FV80">
        <v>10</v>
      </c>
      <c r="FW80">
        <v>12</v>
      </c>
      <c r="FX80">
        <v>9</v>
      </c>
      <c r="FY80">
        <v>8</v>
      </c>
      <c r="FZ80">
        <v>7</v>
      </c>
      <c r="GA80">
        <v>8</v>
      </c>
      <c r="GB80">
        <v>5</v>
      </c>
      <c r="GC80">
        <v>5</v>
      </c>
      <c r="GD80">
        <v>4</v>
      </c>
      <c r="GE80">
        <v>4</v>
      </c>
      <c r="GF80">
        <v>5</v>
      </c>
      <c r="GG80">
        <v>4</v>
      </c>
      <c r="GH80">
        <v>4</v>
      </c>
      <c r="GI80">
        <v>2</v>
      </c>
      <c r="GJ80">
        <v>2</v>
      </c>
      <c r="GK80">
        <v>3</v>
      </c>
      <c r="GL80">
        <v>4</v>
      </c>
      <c r="GM80">
        <v>6</v>
      </c>
      <c r="GN80">
        <v>5</v>
      </c>
      <c r="GO80">
        <v>5</v>
      </c>
      <c r="GP80">
        <v>5</v>
      </c>
      <c r="GQ80">
        <v>6</v>
      </c>
      <c r="GR80">
        <v>7</v>
      </c>
      <c r="GS80">
        <v>5</v>
      </c>
      <c r="GT80">
        <v>3</v>
      </c>
      <c r="GU80">
        <v>4</v>
      </c>
      <c r="GV80">
        <v>3</v>
      </c>
      <c r="GW80">
        <v>4</v>
      </c>
      <c r="GX80">
        <v>2</v>
      </c>
      <c r="GY80">
        <v>3</v>
      </c>
      <c r="GZ80">
        <v>2</v>
      </c>
      <c r="HA80">
        <v>2</v>
      </c>
      <c r="HB80">
        <v>3</v>
      </c>
      <c r="HC80">
        <v>5</v>
      </c>
      <c r="HD80">
        <v>4</v>
      </c>
      <c r="HE80">
        <v>4</v>
      </c>
      <c r="HF80">
        <v>6</v>
      </c>
      <c r="HG80">
        <v>10</v>
      </c>
      <c r="HH80">
        <v>12</v>
      </c>
      <c r="HI80">
        <v>11</v>
      </c>
      <c r="HJ80">
        <v>14</v>
      </c>
      <c r="HK80">
        <v>11</v>
      </c>
      <c r="HL80">
        <v>12</v>
      </c>
      <c r="HM80">
        <v>12</v>
      </c>
      <c r="HN80">
        <v>12</v>
      </c>
      <c r="HO80">
        <v>11</v>
      </c>
      <c r="HP80">
        <v>12</v>
      </c>
      <c r="HQ80">
        <v>9</v>
      </c>
      <c r="HR80">
        <v>10</v>
      </c>
      <c r="HS80">
        <v>12</v>
      </c>
      <c r="HT80">
        <v>13</v>
      </c>
      <c r="HU80">
        <v>15</v>
      </c>
      <c r="HV80">
        <v>13</v>
      </c>
      <c r="HW80">
        <v>15</v>
      </c>
      <c r="HX80">
        <v>15</v>
      </c>
      <c r="HY80">
        <v>14</v>
      </c>
      <c r="HZ80">
        <v>14</v>
      </c>
      <c r="IA80">
        <v>16</v>
      </c>
      <c r="IB80">
        <v>18</v>
      </c>
      <c r="IC80">
        <v>17</v>
      </c>
      <c r="ID80">
        <v>21</v>
      </c>
      <c r="IE80">
        <v>23</v>
      </c>
      <c r="IF80">
        <v>22</v>
      </c>
      <c r="IG80">
        <v>29</v>
      </c>
      <c r="IH80">
        <v>30</v>
      </c>
      <c r="II80">
        <v>38</v>
      </c>
      <c r="IJ80">
        <v>44</v>
      </c>
      <c r="IK80">
        <v>47</v>
      </c>
      <c r="IL80">
        <v>47</v>
      </c>
      <c r="IM80">
        <v>46</v>
      </c>
      <c r="IN80">
        <v>49</v>
      </c>
      <c r="IO80">
        <v>51</v>
      </c>
      <c r="IP80">
        <v>65</v>
      </c>
      <c r="IQ80">
        <v>68</v>
      </c>
      <c r="IR80">
        <v>62</v>
      </c>
      <c r="IS80">
        <v>65</v>
      </c>
      <c r="IT80">
        <v>62</v>
      </c>
      <c r="IU80">
        <v>60</v>
      </c>
      <c r="IV80">
        <v>58</v>
      </c>
      <c r="IW80">
        <v>52</v>
      </c>
      <c r="IX80">
        <v>46</v>
      </c>
      <c r="IY80">
        <v>40</v>
      </c>
      <c r="IZ80">
        <v>40</v>
      </c>
      <c r="JA80">
        <v>40</v>
      </c>
      <c r="JB80">
        <v>37</v>
      </c>
      <c r="JC80">
        <v>35</v>
      </c>
      <c r="JD80">
        <v>38</v>
      </c>
      <c r="JE80">
        <v>39</v>
      </c>
      <c r="JF80">
        <v>37</v>
      </c>
      <c r="JG80">
        <v>38</v>
      </c>
      <c r="JH80">
        <v>38</v>
      </c>
      <c r="JI80">
        <v>40</v>
      </c>
      <c r="JJ80">
        <v>39</v>
      </c>
      <c r="JK80">
        <v>33</v>
      </c>
      <c r="JL80">
        <v>32</v>
      </c>
      <c r="JM80">
        <v>28</v>
      </c>
      <c r="JN80">
        <v>24</v>
      </c>
      <c r="JO80">
        <v>21</v>
      </c>
      <c r="JP80">
        <v>23</v>
      </c>
      <c r="JQ80">
        <v>23</v>
      </c>
      <c r="JR80">
        <v>26</v>
      </c>
      <c r="JS80">
        <v>27</v>
      </c>
      <c r="JT80">
        <v>29</v>
      </c>
      <c r="JU80">
        <v>27</v>
      </c>
    </row>
    <row r="81" spans="1:281" ht="15.75" thickBot="1" x14ac:dyDescent="0.3">
      <c r="A81" s="23" t="s">
        <v>60</v>
      </c>
      <c r="B81" s="23">
        <v>28</v>
      </c>
      <c r="C81" s="23">
        <v>34</v>
      </c>
      <c r="D81" s="23">
        <v>32</v>
      </c>
      <c r="E81" s="23">
        <v>27</v>
      </c>
      <c r="F81" s="23">
        <v>35</v>
      </c>
      <c r="G81" s="23">
        <v>29</v>
      </c>
      <c r="H81" s="23">
        <v>23</v>
      </c>
      <c r="I81" s="23">
        <v>15</v>
      </c>
      <c r="J81" s="23">
        <v>17</v>
      </c>
      <c r="K81" s="23">
        <v>19</v>
      </c>
      <c r="L81" s="23">
        <v>22</v>
      </c>
      <c r="M81" s="23">
        <v>21</v>
      </c>
      <c r="N81" s="23">
        <v>19</v>
      </c>
      <c r="O81" s="23">
        <v>22</v>
      </c>
      <c r="P81" s="23">
        <v>27</v>
      </c>
      <c r="Q81" s="23">
        <v>25</v>
      </c>
      <c r="R81" s="23">
        <v>23</v>
      </c>
      <c r="S81" s="23">
        <v>23</v>
      </c>
      <c r="T81" s="23">
        <v>22</v>
      </c>
      <c r="U81" s="23">
        <v>28</v>
      </c>
      <c r="V81" s="23">
        <v>37</v>
      </c>
      <c r="W81" s="23">
        <v>52</v>
      </c>
      <c r="X81" s="23">
        <v>56</v>
      </c>
      <c r="Y81" s="23">
        <v>76</v>
      </c>
      <c r="Z81" s="23">
        <v>75</v>
      </c>
      <c r="AA81" s="23">
        <v>78</v>
      </c>
      <c r="AB81" s="23">
        <v>65</v>
      </c>
      <c r="AC81" s="23">
        <v>67</v>
      </c>
      <c r="AD81" s="23">
        <v>70</v>
      </c>
      <c r="AE81" s="23">
        <v>70</v>
      </c>
      <c r="AF81" s="23">
        <v>66</v>
      </c>
      <c r="AG81" s="23">
        <v>64</v>
      </c>
      <c r="AH81" s="23">
        <v>73</v>
      </c>
      <c r="AI81" s="23">
        <v>77</v>
      </c>
      <c r="AJ81" s="23">
        <v>88</v>
      </c>
      <c r="AK81" s="23">
        <v>105</v>
      </c>
      <c r="AL81" s="23">
        <v>115</v>
      </c>
      <c r="AM81" s="23">
        <v>113</v>
      </c>
      <c r="AN81" s="23">
        <v>99</v>
      </c>
      <c r="AO81" s="23">
        <v>103</v>
      </c>
      <c r="AP81" s="23">
        <v>95</v>
      </c>
      <c r="AQ81" s="23">
        <v>97</v>
      </c>
      <c r="AR81" s="23">
        <v>83</v>
      </c>
      <c r="AS81" s="23">
        <v>80</v>
      </c>
      <c r="AT81" s="23">
        <v>73</v>
      </c>
      <c r="AU81" s="23">
        <v>74</v>
      </c>
      <c r="AV81" s="23">
        <v>77</v>
      </c>
      <c r="AW81" s="23">
        <v>85</v>
      </c>
      <c r="AX81" s="23">
        <v>83</v>
      </c>
      <c r="AY81" s="23">
        <v>88</v>
      </c>
      <c r="AZ81" s="23">
        <v>89</v>
      </c>
      <c r="BA81" s="23">
        <v>102</v>
      </c>
      <c r="BB81" s="23">
        <v>98</v>
      </c>
      <c r="BC81" s="23">
        <v>89</v>
      </c>
      <c r="BD81" s="23">
        <v>78</v>
      </c>
      <c r="BE81" s="23">
        <v>80</v>
      </c>
      <c r="BF81" s="23">
        <v>71</v>
      </c>
      <c r="BG81" s="23">
        <v>66</v>
      </c>
      <c r="BH81" s="23">
        <v>69</v>
      </c>
      <c r="BI81" s="23">
        <v>73</v>
      </c>
      <c r="BJ81" s="23">
        <v>72</v>
      </c>
      <c r="BK81" s="23">
        <v>72</v>
      </c>
      <c r="BL81" s="23">
        <v>69</v>
      </c>
      <c r="BM81" s="23">
        <v>64</v>
      </c>
      <c r="BN81" s="23">
        <v>61</v>
      </c>
      <c r="BO81" s="23">
        <v>64</v>
      </c>
      <c r="BP81" s="23">
        <v>53</v>
      </c>
      <c r="BQ81" s="23">
        <v>48</v>
      </c>
      <c r="BR81" s="23">
        <v>46</v>
      </c>
      <c r="BS81" s="23">
        <v>47</v>
      </c>
      <c r="BT81" s="23">
        <v>49</v>
      </c>
      <c r="BU81" s="23">
        <v>47</v>
      </c>
      <c r="BV81" s="23">
        <v>47</v>
      </c>
      <c r="BW81" s="23">
        <v>46</v>
      </c>
      <c r="BX81" s="23">
        <v>39</v>
      </c>
      <c r="BY81" s="23">
        <v>44</v>
      </c>
      <c r="BZ81" s="23">
        <v>43</v>
      </c>
      <c r="CA81" s="23">
        <v>46</v>
      </c>
      <c r="CB81" s="23">
        <v>36</v>
      </c>
      <c r="CC81" s="23">
        <v>32</v>
      </c>
      <c r="CD81" s="23">
        <v>44</v>
      </c>
      <c r="CE81" s="23">
        <v>42</v>
      </c>
      <c r="CF81" s="23">
        <v>47</v>
      </c>
      <c r="CG81" s="23">
        <v>43</v>
      </c>
      <c r="CH81" s="23">
        <v>53</v>
      </c>
      <c r="CI81" s="23">
        <v>36</v>
      </c>
      <c r="CJ81" s="23">
        <v>33</v>
      </c>
      <c r="CK81" s="23">
        <v>27</v>
      </c>
      <c r="CL81" s="23">
        <v>24</v>
      </c>
      <c r="CM81" s="23">
        <v>21</v>
      </c>
      <c r="CN81" s="23">
        <v>18</v>
      </c>
      <c r="CO81" s="23">
        <v>23</v>
      </c>
      <c r="CP81" s="23">
        <v>22</v>
      </c>
      <c r="CQ81" s="23">
        <v>23</v>
      </c>
      <c r="CR81" s="23">
        <v>22</v>
      </c>
      <c r="CS81" s="23">
        <v>26</v>
      </c>
      <c r="CT81" s="23">
        <v>24</v>
      </c>
      <c r="CU81" s="23">
        <v>26</v>
      </c>
      <c r="CV81" s="23">
        <v>34</v>
      </c>
      <c r="CW81" s="23">
        <v>30</v>
      </c>
      <c r="CX81" s="23">
        <v>29</v>
      </c>
      <c r="CY81" s="23">
        <v>44</v>
      </c>
      <c r="CZ81" s="23">
        <v>42</v>
      </c>
      <c r="DA81" s="23">
        <v>48</v>
      </c>
      <c r="DB81" s="23">
        <v>71</v>
      </c>
      <c r="DC81" s="23">
        <v>133</v>
      </c>
      <c r="DD81" s="23">
        <v>199</v>
      </c>
      <c r="DE81" s="23">
        <v>297</v>
      </c>
      <c r="DF81" s="23">
        <v>371</v>
      </c>
      <c r="DG81" s="23">
        <v>400</v>
      </c>
      <c r="DH81" s="23">
        <v>417</v>
      </c>
      <c r="DI81" s="23">
        <v>412</v>
      </c>
      <c r="DJ81" s="23">
        <v>409</v>
      </c>
      <c r="DK81" s="23">
        <v>416</v>
      </c>
      <c r="DL81" s="23">
        <v>404</v>
      </c>
      <c r="DM81" s="23">
        <v>375</v>
      </c>
      <c r="DN81" s="23">
        <v>383</v>
      </c>
      <c r="DO81" s="23">
        <v>387</v>
      </c>
      <c r="DP81" s="23">
        <v>406</v>
      </c>
      <c r="DQ81" s="23">
        <v>431</v>
      </c>
      <c r="DR81" s="23">
        <v>428</v>
      </c>
      <c r="DS81" s="23">
        <v>425</v>
      </c>
      <c r="DT81" s="23">
        <v>404</v>
      </c>
      <c r="DU81" s="23">
        <v>384</v>
      </c>
      <c r="DV81" s="23">
        <v>362</v>
      </c>
      <c r="DW81" s="23">
        <v>363</v>
      </c>
      <c r="DX81" s="23">
        <v>345</v>
      </c>
      <c r="DY81" s="23">
        <v>347</v>
      </c>
      <c r="DZ81" s="23">
        <v>363</v>
      </c>
      <c r="EA81" s="23">
        <v>360</v>
      </c>
      <c r="EB81" s="23">
        <v>364</v>
      </c>
      <c r="EC81" s="23">
        <v>366</v>
      </c>
      <c r="ED81" s="23">
        <v>385</v>
      </c>
      <c r="EE81" s="23">
        <v>384</v>
      </c>
      <c r="EF81" s="23">
        <v>362</v>
      </c>
      <c r="EG81" s="23">
        <v>346</v>
      </c>
      <c r="EH81" s="23">
        <v>353</v>
      </c>
      <c r="EI81" s="23">
        <v>346</v>
      </c>
      <c r="EJ81" s="23">
        <v>346</v>
      </c>
      <c r="EK81" s="23">
        <v>322</v>
      </c>
      <c r="EL81" s="23">
        <v>345</v>
      </c>
      <c r="EM81" s="23">
        <v>368</v>
      </c>
      <c r="EN81" s="23">
        <v>363</v>
      </c>
      <c r="EO81" s="23">
        <v>345</v>
      </c>
      <c r="EP81" s="23">
        <v>332</v>
      </c>
      <c r="EQ81" s="23">
        <f>SUM(EQ78:EQ80)</f>
        <v>321</v>
      </c>
      <c r="ER81" s="23">
        <f>SUM(ER78:ER80)</f>
        <v>306</v>
      </c>
      <c r="ES81" s="23">
        <f>SUM(ES78:ES80)</f>
        <v>271</v>
      </c>
      <c r="ET81" s="23">
        <f>SUM(ET78:ET80)</f>
        <v>257</v>
      </c>
      <c r="EU81" s="23">
        <v>253</v>
      </c>
      <c r="EV81" s="23">
        <f t="shared" ref="EV81:FI81" si="163">SUM(EV78:EV80)</f>
        <v>248</v>
      </c>
      <c r="EW81" s="23">
        <f t="shared" si="163"/>
        <v>239</v>
      </c>
      <c r="EX81" s="23">
        <f t="shared" si="163"/>
        <v>240</v>
      </c>
      <c r="EY81" s="23">
        <f t="shared" si="163"/>
        <v>254</v>
      </c>
      <c r="EZ81" s="23">
        <f t="shared" si="163"/>
        <v>254</v>
      </c>
      <c r="FA81" s="23">
        <f t="shared" ref="FA81:FB81" si="164">SUM(FA78:FA80)</f>
        <v>306</v>
      </c>
      <c r="FB81" s="23">
        <f t="shared" si="164"/>
        <v>315</v>
      </c>
      <c r="FC81" s="23">
        <f>SUM(FC78:FC80)</f>
        <v>307</v>
      </c>
      <c r="FD81" s="23">
        <f t="shared" ref="FD81" si="165">SUM(FD78:FD80)</f>
        <v>284</v>
      </c>
      <c r="FE81" s="23">
        <f>SUM(FE78:FE80)</f>
        <v>267</v>
      </c>
      <c r="FF81" s="23">
        <f t="shared" ref="FF81:FH81" si="166">SUM(FF78:FF80)</f>
        <v>268</v>
      </c>
      <c r="FG81" s="23">
        <f t="shared" si="166"/>
        <v>264</v>
      </c>
      <c r="FH81" s="23">
        <f t="shared" si="166"/>
        <v>248</v>
      </c>
      <c r="FI81" s="23">
        <f t="shared" si="163"/>
        <v>223</v>
      </c>
      <c r="FJ81" s="23">
        <f t="shared" ref="FJ81:FO81" si="167">SUM(FJ78:FJ80)</f>
        <v>211</v>
      </c>
      <c r="FK81" s="23">
        <f t="shared" si="167"/>
        <v>198</v>
      </c>
      <c r="FL81" s="23">
        <f t="shared" si="167"/>
        <v>204</v>
      </c>
      <c r="FM81" s="23">
        <f t="shared" si="167"/>
        <v>209</v>
      </c>
      <c r="FN81" s="23">
        <f t="shared" si="167"/>
        <v>219</v>
      </c>
      <c r="FO81" s="23">
        <f t="shared" si="167"/>
        <v>249</v>
      </c>
      <c r="FP81" s="23">
        <f t="shared" ref="FP81:FU81" si="168">SUM(FP78:FP80)</f>
        <v>233</v>
      </c>
      <c r="FQ81" s="23">
        <f t="shared" si="168"/>
        <v>228</v>
      </c>
      <c r="FR81" s="23">
        <f t="shared" si="168"/>
        <v>221</v>
      </c>
      <c r="FS81" s="23">
        <f t="shared" si="168"/>
        <v>229</v>
      </c>
      <c r="FT81" s="23">
        <f t="shared" si="168"/>
        <v>217</v>
      </c>
      <c r="FU81" s="23">
        <f t="shared" si="168"/>
        <v>205</v>
      </c>
      <c r="FV81" s="23">
        <f t="shared" ref="FV81:GA81" si="169">SUM(FV78:FV80)</f>
        <v>223</v>
      </c>
      <c r="FW81" s="23">
        <f t="shared" si="169"/>
        <v>211</v>
      </c>
      <c r="FX81" s="23">
        <f t="shared" si="169"/>
        <v>211</v>
      </c>
      <c r="FY81" s="23">
        <f t="shared" si="169"/>
        <v>205</v>
      </c>
      <c r="FZ81" s="23">
        <f t="shared" si="169"/>
        <v>213</v>
      </c>
      <c r="GA81" s="23">
        <f t="shared" si="169"/>
        <v>202</v>
      </c>
      <c r="GB81" s="23">
        <f t="shared" ref="GB81:GG81" si="170">SUM(GB78:GB80)</f>
        <v>188</v>
      </c>
      <c r="GC81" s="23">
        <f t="shared" si="170"/>
        <v>161</v>
      </c>
      <c r="GD81" s="23">
        <f t="shared" si="170"/>
        <v>159</v>
      </c>
      <c r="GE81" s="23">
        <f t="shared" si="170"/>
        <v>152</v>
      </c>
      <c r="GF81" s="23">
        <f t="shared" si="170"/>
        <v>148</v>
      </c>
      <c r="GG81" s="23">
        <f t="shared" si="170"/>
        <v>137</v>
      </c>
      <c r="GH81" s="23">
        <f t="shared" ref="GH81:GM81" si="171">SUM(GH78:GH80)</f>
        <v>141</v>
      </c>
      <c r="GI81" s="23">
        <f t="shared" si="171"/>
        <v>132</v>
      </c>
      <c r="GJ81" s="23">
        <f t="shared" si="171"/>
        <v>134</v>
      </c>
      <c r="GK81" s="23">
        <f t="shared" si="171"/>
        <v>137</v>
      </c>
      <c r="GL81" s="23">
        <f t="shared" si="171"/>
        <v>137</v>
      </c>
      <c r="GM81" s="23">
        <f t="shared" si="171"/>
        <v>134</v>
      </c>
      <c r="GN81" s="23">
        <f t="shared" ref="GN81:GS81" si="172">SUM(GN78:GN80)</f>
        <v>133</v>
      </c>
      <c r="GO81" s="23">
        <f t="shared" si="172"/>
        <v>128</v>
      </c>
      <c r="GP81" s="23">
        <f t="shared" si="172"/>
        <v>129</v>
      </c>
      <c r="GQ81" s="23">
        <f t="shared" si="172"/>
        <v>117</v>
      </c>
      <c r="GR81" s="23">
        <f t="shared" si="172"/>
        <v>112</v>
      </c>
      <c r="GS81" s="23">
        <f t="shared" si="172"/>
        <v>116</v>
      </c>
      <c r="GT81" s="23">
        <f t="shared" ref="GT81:GY81" si="173">SUM(GT78:GT80)</f>
        <v>121</v>
      </c>
      <c r="GU81" s="23">
        <f t="shared" si="173"/>
        <v>113</v>
      </c>
      <c r="GV81" s="23">
        <f t="shared" si="173"/>
        <v>106</v>
      </c>
      <c r="GW81" s="23">
        <f t="shared" si="173"/>
        <v>110</v>
      </c>
      <c r="GX81" s="23">
        <f t="shared" si="173"/>
        <v>107</v>
      </c>
      <c r="GY81" s="23">
        <f t="shared" si="173"/>
        <v>107</v>
      </c>
      <c r="GZ81" s="23">
        <f t="shared" ref="GZ81:HE81" si="174">SUM(GZ78:GZ80)</f>
        <v>107</v>
      </c>
      <c r="HA81" s="23">
        <f t="shared" si="174"/>
        <v>110</v>
      </c>
      <c r="HB81" s="23">
        <f t="shared" si="174"/>
        <v>118</v>
      </c>
      <c r="HC81" s="23">
        <f t="shared" si="174"/>
        <v>134</v>
      </c>
      <c r="HD81" s="23">
        <f t="shared" si="174"/>
        <v>137</v>
      </c>
      <c r="HE81" s="23">
        <f t="shared" si="174"/>
        <v>129</v>
      </c>
      <c r="HF81" s="23">
        <f t="shared" ref="HF81:HK81" si="175">SUM(HF78:HF80)</f>
        <v>138</v>
      </c>
      <c r="HG81" s="23">
        <f t="shared" si="175"/>
        <v>148</v>
      </c>
      <c r="HH81" s="23">
        <f t="shared" si="175"/>
        <v>145</v>
      </c>
      <c r="HI81" s="23">
        <f t="shared" si="175"/>
        <v>150</v>
      </c>
      <c r="HJ81" s="23">
        <f t="shared" si="175"/>
        <v>152</v>
      </c>
      <c r="HK81" s="23">
        <f t="shared" si="175"/>
        <v>153</v>
      </c>
      <c r="HL81" s="23">
        <f t="shared" ref="HL81:HQ81" si="176">SUM(HL78:HL80)</f>
        <v>154</v>
      </c>
      <c r="HM81" s="23">
        <f t="shared" si="176"/>
        <v>141</v>
      </c>
      <c r="HN81" s="23">
        <f t="shared" si="176"/>
        <v>147</v>
      </c>
      <c r="HO81" s="23">
        <f t="shared" si="176"/>
        <v>143</v>
      </c>
      <c r="HP81" s="23">
        <f t="shared" si="176"/>
        <v>145</v>
      </c>
      <c r="HQ81" s="23">
        <f t="shared" si="176"/>
        <v>134</v>
      </c>
      <c r="HR81" s="23">
        <f t="shared" ref="HR81:HW81" si="177">SUM(HR78:HR80)</f>
        <v>150</v>
      </c>
      <c r="HS81" s="23">
        <f t="shared" si="177"/>
        <v>158</v>
      </c>
      <c r="HT81" s="23">
        <f t="shared" si="177"/>
        <v>153</v>
      </c>
      <c r="HU81" s="23">
        <f t="shared" si="177"/>
        <v>169</v>
      </c>
      <c r="HV81" s="23">
        <f t="shared" si="177"/>
        <v>179</v>
      </c>
      <c r="HW81" s="23">
        <f t="shared" si="177"/>
        <v>238</v>
      </c>
      <c r="HX81" s="23">
        <f t="shared" ref="HX81:IC81" si="178">SUM(HX78:HX80)</f>
        <v>252</v>
      </c>
      <c r="HY81" s="23">
        <f t="shared" si="178"/>
        <v>258</v>
      </c>
      <c r="HZ81" s="23">
        <f t="shared" si="178"/>
        <v>266</v>
      </c>
      <c r="IA81" s="23">
        <f t="shared" si="178"/>
        <v>258</v>
      </c>
      <c r="IB81" s="23">
        <f t="shared" si="178"/>
        <v>258</v>
      </c>
      <c r="IC81" s="23">
        <f t="shared" si="178"/>
        <v>242</v>
      </c>
      <c r="ID81" s="23">
        <f t="shared" ref="ID81:IJ81" si="179">SUM(ID78:ID80)</f>
        <v>261</v>
      </c>
      <c r="IE81" s="23">
        <f t="shared" si="179"/>
        <v>272</v>
      </c>
      <c r="IF81" s="23">
        <f t="shared" si="179"/>
        <v>262</v>
      </c>
      <c r="IG81" s="23">
        <f t="shared" si="179"/>
        <v>291</v>
      </c>
      <c r="IH81" s="23">
        <f t="shared" si="179"/>
        <v>291</v>
      </c>
      <c r="II81" s="23">
        <f t="shared" si="179"/>
        <v>464</v>
      </c>
      <c r="IJ81" s="23">
        <f t="shared" si="179"/>
        <v>578</v>
      </c>
      <c r="IK81" s="23">
        <f t="shared" ref="IK81:IQ81" si="180">SUM(IK78:IK80)</f>
        <v>547</v>
      </c>
      <c r="IL81" s="23">
        <f t="shared" si="180"/>
        <v>527</v>
      </c>
      <c r="IM81" s="23">
        <f t="shared" si="180"/>
        <v>596</v>
      </c>
      <c r="IN81" s="23">
        <f t="shared" si="180"/>
        <v>648</v>
      </c>
      <c r="IO81" s="23">
        <f t="shared" si="180"/>
        <v>659</v>
      </c>
      <c r="IP81" s="23">
        <f t="shared" si="180"/>
        <v>721</v>
      </c>
      <c r="IQ81" s="23">
        <f t="shared" si="180"/>
        <v>725</v>
      </c>
      <c r="IR81" s="23">
        <f>SUM(IR78:IR80)</f>
        <v>733</v>
      </c>
      <c r="IS81" s="23">
        <f>SUM(IS78:IS80)</f>
        <v>748</v>
      </c>
      <c r="IT81" s="23">
        <f t="shared" ref="IT81:JA81" si="181">SUM(IT78:IT80)</f>
        <v>728</v>
      </c>
      <c r="IU81" s="23">
        <f t="shared" si="181"/>
        <v>725</v>
      </c>
      <c r="IV81" s="23">
        <f t="shared" si="181"/>
        <v>711</v>
      </c>
      <c r="IW81" s="23">
        <f t="shared" si="181"/>
        <v>653</v>
      </c>
      <c r="IX81" s="23">
        <f t="shared" si="181"/>
        <v>543</v>
      </c>
      <c r="IY81" s="23">
        <f t="shared" si="181"/>
        <v>473</v>
      </c>
      <c r="IZ81" s="23">
        <f t="shared" si="181"/>
        <v>446</v>
      </c>
      <c r="JA81" s="23">
        <f t="shared" si="181"/>
        <v>403</v>
      </c>
      <c r="JB81" s="23">
        <f t="shared" ref="JB81:JG81" si="182">SUM(JB78:JB80)</f>
        <v>369</v>
      </c>
      <c r="JC81" s="23">
        <f t="shared" si="182"/>
        <v>349</v>
      </c>
      <c r="JD81" s="23">
        <f t="shared" si="182"/>
        <v>354</v>
      </c>
      <c r="JE81" s="23">
        <f t="shared" si="182"/>
        <v>361</v>
      </c>
      <c r="JF81" s="23">
        <f t="shared" si="182"/>
        <v>346</v>
      </c>
      <c r="JG81" s="23">
        <f t="shared" si="182"/>
        <v>319</v>
      </c>
      <c r="JH81" s="23">
        <f>SUM(JH78:JH80)</f>
        <v>310</v>
      </c>
      <c r="JI81" s="23">
        <f t="shared" ref="JI81:JU81" si="183">SUM(JI78:JI80)</f>
        <v>274</v>
      </c>
      <c r="JJ81" s="23">
        <f t="shared" si="183"/>
        <v>257</v>
      </c>
      <c r="JK81" s="23">
        <f t="shared" si="183"/>
        <v>247</v>
      </c>
      <c r="JL81" s="23">
        <f t="shared" si="183"/>
        <v>226</v>
      </c>
      <c r="JM81" s="23">
        <f t="shared" si="183"/>
        <v>225</v>
      </c>
      <c r="JN81" s="23">
        <f t="shared" si="183"/>
        <v>222</v>
      </c>
      <c r="JO81" s="23">
        <f t="shared" si="183"/>
        <v>222</v>
      </c>
      <c r="JP81" s="23">
        <f t="shared" si="183"/>
        <v>222</v>
      </c>
      <c r="JQ81" s="23">
        <f t="shared" si="183"/>
        <v>225</v>
      </c>
      <c r="JR81" s="23">
        <f t="shared" si="183"/>
        <v>234</v>
      </c>
      <c r="JS81" s="23">
        <f t="shared" si="183"/>
        <v>226</v>
      </c>
      <c r="JT81" s="23">
        <f t="shared" si="183"/>
        <v>219</v>
      </c>
      <c r="JU81" s="23">
        <f t="shared" si="183"/>
        <v>206</v>
      </c>
    </row>
    <row r="82" spans="1:281" ht="15.75" thickTop="1" x14ac:dyDescent="0.25"/>
    <row r="83" spans="1:281" x14ac:dyDescent="0.25">
      <c r="EL83" t="s">
        <v>54</v>
      </c>
      <c r="II83" t="s">
        <v>92</v>
      </c>
    </row>
  </sheetData>
  <pageMargins left="0.7" right="0.7" top="0.75" bottom="0.75" header="0.3" footer="0.3"/>
  <pageSetup paperSize="9" orientation="portrait" verticalDpi="1200" r:id="rId1"/>
  <ignoredErrors>
    <ignoredError sqref="HA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V32"/>
  <sheetViews>
    <sheetView workbookViewId="0">
      <pane xSplit="1" ySplit="2" topLeftCell="IW3" activePane="bottomRight" state="frozen"/>
      <selection pane="topRight" activeCell="B1" sqref="B1"/>
      <selection pane="bottomLeft" activeCell="A3" sqref="A3"/>
      <selection pane="bottomRight" activeCell="JV3" sqref="JV3"/>
    </sheetView>
  </sheetViews>
  <sheetFormatPr defaultRowHeight="15" x14ac:dyDescent="0.25"/>
  <cols>
    <col min="1" max="1" width="20.28515625" customWidth="1"/>
    <col min="168" max="168" width="8.85546875" customWidth="1"/>
    <col min="170" max="170" width="9.5703125" customWidth="1"/>
    <col min="193" max="193" width="9.28515625" customWidth="1"/>
    <col min="244" max="245" width="10.7109375" customWidth="1"/>
  </cols>
  <sheetData>
    <row r="1" spans="1:282" ht="75" x14ac:dyDescent="0.25">
      <c r="A1" s="3" t="s">
        <v>73</v>
      </c>
      <c r="FL1" s="28"/>
      <c r="FM1" s="28"/>
    </row>
    <row r="2" spans="1:282" x14ac:dyDescent="0.25">
      <c r="A2" s="4"/>
      <c r="B2" s="5">
        <v>36557</v>
      </c>
      <c r="C2" s="5">
        <v>36586</v>
      </c>
      <c r="D2" s="5">
        <v>36617</v>
      </c>
      <c r="E2" s="5">
        <v>36647</v>
      </c>
      <c r="F2" s="5">
        <v>36678</v>
      </c>
      <c r="G2" s="5">
        <v>36708</v>
      </c>
      <c r="H2" s="5">
        <v>36739</v>
      </c>
      <c r="I2" s="5">
        <v>36770</v>
      </c>
      <c r="J2" s="5">
        <v>36800</v>
      </c>
      <c r="K2" s="5">
        <v>36831</v>
      </c>
      <c r="L2" s="5">
        <v>36861</v>
      </c>
      <c r="M2" s="5">
        <v>36892</v>
      </c>
      <c r="N2" s="5">
        <v>36923</v>
      </c>
      <c r="O2" s="5">
        <v>36951</v>
      </c>
      <c r="P2" s="5">
        <v>36982</v>
      </c>
      <c r="Q2" s="5">
        <v>37012</v>
      </c>
      <c r="R2" s="5">
        <v>37043</v>
      </c>
      <c r="S2" s="5">
        <v>37073</v>
      </c>
      <c r="T2" s="5">
        <v>37104</v>
      </c>
      <c r="U2" s="5">
        <v>37135</v>
      </c>
      <c r="V2" s="5">
        <v>37165</v>
      </c>
      <c r="W2" s="5">
        <v>37196</v>
      </c>
      <c r="X2" s="5">
        <v>37226</v>
      </c>
      <c r="Y2" s="5">
        <v>37257</v>
      </c>
      <c r="Z2" s="5">
        <v>37288</v>
      </c>
      <c r="AA2" s="5">
        <v>37316</v>
      </c>
      <c r="AB2" s="5">
        <v>37347</v>
      </c>
      <c r="AC2" s="5">
        <v>37377</v>
      </c>
      <c r="AD2" s="5">
        <v>37408</v>
      </c>
      <c r="AE2" s="5">
        <v>37438</v>
      </c>
      <c r="AF2" s="5">
        <v>37469</v>
      </c>
      <c r="AG2" s="5">
        <v>37500</v>
      </c>
      <c r="AH2" s="5">
        <v>37530</v>
      </c>
      <c r="AI2" s="5">
        <v>37561</v>
      </c>
      <c r="AJ2" s="5">
        <v>37591</v>
      </c>
      <c r="AK2" s="5">
        <v>37622</v>
      </c>
      <c r="AL2" s="5">
        <v>37653</v>
      </c>
      <c r="AM2" s="5">
        <v>37681</v>
      </c>
      <c r="AN2" s="5">
        <v>37712</v>
      </c>
      <c r="AO2" s="5">
        <v>37742</v>
      </c>
      <c r="AP2" s="5">
        <v>37773</v>
      </c>
      <c r="AQ2" s="5">
        <v>37803</v>
      </c>
      <c r="AR2" s="5">
        <v>37834</v>
      </c>
      <c r="AS2" s="5">
        <v>37865</v>
      </c>
      <c r="AT2" s="5">
        <v>37895</v>
      </c>
      <c r="AU2" s="5">
        <v>37926</v>
      </c>
      <c r="AV2" s="5">
        <v>37956</v>
      </c>
      <c r="AW2" s="5">
        <v>37987</v>
      </c>
      <c r="AX2" s="5">
        <v>38018</v>
      </c>
      <c r="AY2" s="5">
        <v>38047</v>
      </c>
      <c r="AZ2" s="5">
        <v>38078</v>
      </c>
      <c r="BA2" s="5">
        <v>38108</v>
      </c>
      <c r="BB2" s="5">
        <v>38139</v>
      </c>
      <c r="BC2" s="5">
        <v>38169</v>
      </c>
      <c r="BD2" s="5">
        <v>38200</v>
      </c>
      <c r="BE2" s="5">
        <v>38231</v>
      </c>
      <c r="BF2" s="5">
        <v>38261</v>
      </c>
      <c r="BG2" s="5">
        <v>38292</v>
      </c>
      <c r="BH2" s="5">
        <v>38322</v>
      </c>
      <c r="BI2" s="5">
        <v>38353</v>
      </c>
      <c r="BJ2" s="5">
        <v>38384</v>
      </c>
      <c r="BK2" s="5">
        <v>38412</v>
      </c>
      <c r="BL2" s="5">
        <v>38443</v>
      </c>
      <c r="BM2" s="5">
        <v>38473</v>
      </c>
      <c r="BN2" s="5">
        <v>38504</v>
      </c>
      <c r="BO2" s="5">
        <v>38534</v>
      </c>
      <c r="BP2" s="5">
        <v>38565</v>
      </c>
      <c r="BQ2" s="5">
        <v>38596</v>
      </c>
      <c r="BR2" s="5">
        <v>38626</v>
      </c>
      <c r="BS2" s="5">
        <v>38657</v>
      </c>
      <c r="BT2" s="5">
        <v>38687</v>
      </c>
      <c r="BU2" s="5">
        <v>38718</v>
      </c>
      <c r="BV2" s="5">
        <v>38749</v>
      </c>
      <c r="BW2" s="5">
        <v>38777</v>
      </c>
      <c r="BX2" s="5">
        <v>38808</v>
      </c>
      <c r="BY2" s="5">
        <v>38838</v>
      </c>
      <c r="BZ2" s="6">
        <v>38869</v>
      </c>
      <c r="CA2" s="5">
        <v>38899</v>
      </c>
      <c r="CB2" s="5">
        <v>38930</v>
      </c>
      <c r="CC2" s="5">
        <v>38961</v>
      </c>
      <c r="CD2" s="5">
        <v>38991</v>
      </c>
      <c r="CE2" s="5">
        <v>39022</v>
      </c>
      <c r="CF2" s="5">
        <v>39052</v>
      </c>
      <c r="CG2" s="5">
        <v>39083</v>
      </c>
      <c r="CH2" s="5">
        <v>39114</v>
      </c>
      <c r="CI2" s="5">
        <v>39142</v>
      </c>
      <c r="CJ2" s="5">
        <v>39173</v>
      </c>
      <c r="CK2" s="5">
        <v>39203</v>
      </c>
      <c r="CL2" s="5">
        <v>39234</v>
      </c>
      <c r="CM2" s="5">
        <v>39264</v>
      </c>
      <c r="CN2" s="5">
        <v>39295</v>
      </c>
      <c r="CO2" s="5">
        <v>39326</v>
      </c>
      <c r="CP2" s="5">
        <v>39356</v>
      </c>
      <c r="CQ2" s="5">
        <v>39387</v>
      </c>
      <c r="CR2" s="5">
        <v>39417</v>
      </c>
      <c r="CS2" s="5">
        <v>39448</v>
      </c>
      <c r="CT2" s="5">
        <v>39479</v>
      </c>
      <c r="CU2" s="5">
        <v>39508</v>
      </c>
      <c r="CV2" s="5">
        <v>39539</v>
      </c>
      <c r="CW2" s="5">
        <v>39569</v>
      </c>
      <c r="CX2" s="5">
        <v>39600</v>
      </c>
      <c r="CY2" s="5">
        <v>39630</v>
      </c>
      <c r="CZ2" s="5">
        <v>39661</v>
      </c>
      <c r="DA2" s="5">
        <v>39692</v>
      </c>
      <c r="DB2" s="5">
        <v>39722</v>
      </c>
      <c r="DC2" s="5">
        <v>39753</v>
      </c>
      <c r="DD2" s="5">
        <v>39783</v>
      </c>
      <c r="DE2" s="5">
        <v>39814</v>
      </c>
      <c r="DF2" s="5">
        <v>39845</v>
      </c>
      <c r="DG2" s="5">
        <v>39873</v>
      </c>
      <c r="DH2" s="5">
        <v>39904</v>
      </c>
      <c r="DI2" s="5">
        <v>39934</v>
      </c>
      <c r="DJ2" s="5">
        <v>39965</v>
      </c>
      <c r="DK2" s="5">
        <v>39995</v>
      </c>
      <c r="DL2" s="5">
        <v>40026</v>
      </c>
      <c r="DM2" s="5">
        <v>40057</v>
      </c>
      <c r="DN2" s="5">
        <v>40087</v>
      </c>
      <c r="DO2" s="5">
        <v>40118</v>
      </c>
      <c r="DP2" s="5">
        <v>40148</v>
      </c>
      <c r="DQ2" s="5">
        <v>40179</v>
      </c>
      <c r="DR2" s="5">
        <v>40210</v>
      </c>
      <c r="DS2" s="5">
        <v>40238</v>
      </c>
      <c r="DT2" s="5">
        <v>40269</v>
      </c>
      <c r="DU2" s="5">
        <v>40299</v>
      </c>
      <c r="DV2" s="5">
        <v>40330</v>
      </c>
      <c r="DW2" s="5">
        <v>40360</v>
      </c>
      <c r="DX2" s="5">
        <v>40391</v>
      </c>
      <c r="DY2" s="5">
        <v>40422</v>
      </c>
      <c r="DZ2" s="5">
        <v>40452</v>
      </c>
      <c r="EA2" s="5">
        <v>40483</v>
      </c>
      <c r="EB2" s="5">
        <v>40513</v>
      </c>
      <c r="EC2" s="5">
        <v>40544</v>
      </c>
      <c r="ED2" s="5">
        <v>40575</v>
      </c>
      <c r="EE2" s="5">
        <v>40603</v>
      </c>
      <c r="EF2" s="5">
        <v>40603</v>
      </c>
      <c r="EG2" s="5">
        <v>40634</v>
      </c>
      <c r="EH2" s="5">
        <v>40664</v>
      </c>
      <c r="EI2" s="5">
        <v>40695</v>
      </c>
      <c r="EJ2" s="5">
        <v>40725</v>
      </c>
      <c r="EK2" s="5">
        <v>40756</v>
      </c>
      <c r="EL2" s="5">
        <v>40787</v>
      </c>
      <c r="EM2" s="5">
        <v>40817</v>
      </c>
      <c r="EN2" s="5">
        <v>40848</v>
      </c>
      <c r="EO2" s="5">
        <v>40878</v>
      </c>
      <c r="EP2" s="5">
        <v>40909</v>
      </c>
      <c r="EQ2" s="5">
        <v>40940</v>
      </c>
      <c r="ER2" s="5">
        <v>40969</v>
      </c>
      <c r="ES2" s="5">
        <v>41000</v>
      </c>
      <c r="ET2" s="5">
        <v>41030</v>
      </c>
      <c r="EU2" s="5">
        <v>41061</v>
      </c>
      <c r="EV2" s="5">
        <v>41091</v>
      </c>
      <c r="EW2" s="5">
        <v>41122</v>
      </c>
      <c r="EX2" s="5">
        <v>41153</v>
      </c>
      <c r="EY2" s="5">
        <v>41183</v>
      </c>
      <c r="EZ2" s="5">
        <v>41214</v>
      </c>
      <c r="FA2" s="5">
        <v>41244</v>
      </c>
      <c r="FB2" s="5">
        <v>41275</v>
      </c>
      <c r="FC2" s="5">
        <v>41306</v>
      </c>
      <c r="FD2" s="5">
        <v>41334</v>
      </c>
      <c r="FE2" s="5">
        <v>41365</v>
      </c>
      <c r="FF2" s="5">
        <v>41395</v>
      </c>
      <c r="FG2" s="5">
        <v>41426</v>
      </c>
      <c r="FH2" s="5">
        <v>41456</v>
      </c>
      <c r="FI2" s="5">
        <v>41487</v>
      </c>
      <c r="FJ2" s="5">
        <v>41518</v>
      </c>
      <c r="FK2" s="5">
        <v>41548</v>
      </c>
      <c r="FL2" s="5">
        <v>41579</v>
      </c>
      <c r="FM2" s="5">
        <v>41609</v>
      </c>
      <c r="FN2" s="6">
        <v>41640</v>
      </c>
      <c r="FO2" s="5">
        <v>41671</v>
      </c>
      <c r="FP2" s="5">
        <v>41699</v>
      </c>
      <c r="FQ2" s="5">
        <v>41730</v>
      </c>
      <c r="FR2" s="5">
        <v>41760</v>
      </c>
      <c r="FS2" s="5">
        <v>41791</v>
      </c>
      <c r="FT2" s="5">
        <v>41821</v>
      </c>
      <c r="FU2" s="5">
        <v>41852</v>
      </c>
      <c r="FV2" s="5">
        <v>41883</v>
      </c>
      <c r="FW2" s="5">
        <v>41913</v>
      </c>
      <c r="FX2" s="5">
        <v>41944</v>
      </c>
      <c r="FY2" s="5">
        <v>41974</v>
      </c>
      <c r="FZ2" s="5">
        <v>42005</v>
      </c>
      <c r="GA2" s="5">
        <v>42036</v>
      </c>
      <c r="GB2" s="5">
        <v>42064</v>
      </c>
      <c r="GC2" s="5">
        <v>42095</v>
      </c>
      <c r="GD2" s="5">
        <v>42125</v>
      </c>
      <c r="GE2" s="5">
        <v>42156</v>
      </c>
      <c r="GF2" s="5">
        <v>42186</v>
      </c>
      <c r="GG2" s="5">
        <v>42217</v>
      </c>
      <c r="GH2" s="5">
        <v>42248</v>
      </c>
      <c r="GI2" s="5">
        <v>42278</v>
      </c>
      <c r="GJ2" s="5">
        <v>42309</v>
      </c>
      <c r="GK2" s="5">
        <v>42339</v>
      </c>
      <c r="GL2" s="5">
        <v>42370</v>
      </c>
      <c r="GM2" s="5">
        <v>42401</v>
      </c>
      <c r="GN2" s="5">
        <v>42430</v>
      </c>
      <c r="GO2" s="5">
        <v>42461</v>
      </c>
      <c r="GP2" s="5">
        <v>42491</v>
      </c>
      <c r="GQ2" s="5">
        <v>42522</v>
      </c>
      <c r="GR2" s="5">
        <v>42552</v>
      </c>
      <c r="GS2" s="5">
        <v>42583</v>
      </c>
      <c r="GT2" s="5">
        <v>42614</v>
      </c>
      <c r="GU2" s="5">
        <v>42644</v>
      </c>
      <c r="GV2" s="5">
        <v>42675</v>
      </c>
      <c r="GW2" s="5">
        <v>42705</v>
      </c>
      <c r="GX2" s="5">
        <v>42736</v>
      </c>
      <c r="GY2" s="5">
        <v>42767</v>
      </c>
      <c r="GZ2" s="5">
        <v>42795</v>
      </c>
      <c r="HA2" s="5">
        <v>42826</v>
      </c>
      <c r="HB2" s="5">
        <v>42856</v>
      </c>
      <c r="HC2" s="5">
        <v>42887</v>
      </c>
      <c r="HD2" s="5">
        <v>42917</v>
      </c>
      <c r="HE2" s="5">
        <v>42948</v>
      </c>
      <c r="HF2" s="5">
        <v>42979</v>
      </c>
      <c r="HG2" s="5">
        <v>43009</v>
      </c>
      <c r="HH2" s="5">
        <v>43040</v>
      </c>
      <c r="HI2" s="5">
        <v>43070</v>
      </c>
      <c r="HJ2" s="5">
        <v>43101</v>
      </c>
      <c r="HK2" s="5">
        <v>43132</v>
      </c>
      <c r="HL2" s="5">
        <v>43160</v>
      </c>
      <c r="HM2" s="5">
        <v>43191</v>
      </c>
      <c r="HN2" s="5">
        <v>43221</v>
      </c>
      <c r="HO2" s="5">
        <v>43252</v>
      </c>
      <c r="HP2" s="5">
        <v>43282</v>
      </c>
      <c r="HQ2" s="5">
        <v>43313</v>
      </c>
      <c r="HR2" s="5">
        <v>43344</v>
      </c>
      <c r="HS2" s="5">
        <v>43374</v>
      </c>
      <c r="HT2" s="5">
        <v>43405</v>
      </c>
      <c r="HU2" s="5">
        <v>43435</v>
      </c>
      <c r="HV2" s="5">
        <v>43466</v>
      </c>
      <c r="HW2" s="5">
        <v>43497</v>
      </c>
      <c r="HX2" s="5">
        <v>43525</v>
      </c>
      <c r="HY2" s="5">
        <v>43556</v>
      </c>
      <c r="HZ2" s="5">
        <v>43586</v>
      </c>
      <c r="IA2" s="5">
        <v>43617</v>
      </c>
      <c r="IB2" s="5">
        <v>43647</v>
      </c>
      <c r="IC2" s="5">
        <v>43678</v>
      </c>
      <c r="ID2" s="5">
        <v>43709</v>
      </c>
      <c r="IE2" s="5">
        <v>43739</v>
      </c>
      <c r="IF2" s="5">
        <v>43770</v>
      </c>
      <c r="IG2" s="5">
        <v>43800</v>
      </c>
      <c r="IH2" s="5">
        <v>43831</v>
      </c>
      <c r="II2" s="5">
        <v>43862</v>
      </c>
      <c r="IJ2" s="5" t="s">
        <v>93</v>
      </c>
      <c r="IK2" s="5">
        <v>43922</v>
      </c>
      <c r="IL2" s="5">
        <v>43952</v>
      </c>
      <c r="IM2" s="5">
        <v>43983</v>
      </c>
      <c r="IN2" s="5">
        <v>44013</v>
      </c>
      <c r="IO2" s="5">
        <v>44044</v>
      </c>
      <c r="IP2" s="5">
        <v>44075</v>
      </c>
      <c r="IQ2" s="5">
        <v>44105</v>
      </c>
      <c r="IR2" s="5">
        <v>44136</v>
      </c>
      <c r="IS2" s="5">
        <v>44166</v>
      </c>
      <c r="IT2" s="5">
        <v>44197</v>
      </c>
      <c r="IU2" s="5">
        <v>44228</v>
      </c>
      <c r="IV2" s="5">
        <v>44256</v>
      </c>
      <c r="IW2" s="5">
        <v>44287</v>
      </c>
      <c r="IX2" s="5">
        <v>44317</v>
      </c>
      <c r="IY2" s="5">
        <v>44348</v>
      </c>
      <c r="IZ2" s="5">
        <v>44378</v>
      </c>
      <c r="JA2" s="5">
        <v>44409</v>
      </c>
      <c r="JB2" s="5">
        <v>44440</v>
      </c>
      <c r="JC2" s="5">
        <v>44470</v>
      </c>
      <c r="JD2" s="5">
        <v>44501</v>
      </c>
      <c r="JE2" s="5">
        <v>44531</v>
      </c>
      <c r="JF2" s="5">
        <v>44562</v>
      </c>
      <c r="JG2" s="5">
        <v>44593</v>
      </c>
      <c r="JH2" s="5">
        <v>44621</v>
      </c>
      <c r="JI2" s="5">
        <v>44652</v>
      </c>
      <c r="JJ2" s="5">
        <v>44682</v>
      </c>
      <c r="JK2" s="5">
        <v>44713</v>
      </c>
      <c r="JL2" s="5">
        <v>44743</v>
      </c>
      <c r="JM2" s="5">
        <v>44774</v>
      </c>
      <c r="JN2" s="5">
        <v>44805</v>
      </c>
      <c r="JO2" s="5">
        <v>44835</v>
      </c>
      <c r="JP2" s="5">
        <v>44866</v>
      </c>
      <c r="JQ2" s="5">
        <v>44896</v>
      </c>
      <c r="JR2" s="5">
        <v>44927</v>
      </c>
      <c r="JS2" s="5">
        <v>44958</v>
      </c>
      <c r="JT2" s="5">
        <v>44986</v>
      </c>
      <c r="JU2" s="5">
        <v>45017</v>
      </c>
      <c r="JV2" s="5">
        <v>45047</v>
      </c>
    </row>
    <row r="3" spans="1:282" x14ac:dyDescent="0.25">
      <c r="A3" s="8" t="s">
        <v>33</v>
      </c>
      <c r="B3" s="10">
        <v>28</v>
      </c>
      <c r="C3" s="10">
        <v>34</v>
      </c>
      <c r="D3" s="10">
        <v>32</v>
      </c>
      <c r="E3" s="10">
        <v>27</v>
      </c>
      <c r="F3" s="10">
        <v>35</v>
      </c>
      <c r="G3" s="10">
        <v>29</v>
      </c>
      <c r="H3" s="10">
        <v>23</v>
      </c>
      <c r="I3" s="10">
        <v>15</v>
      </c>
      <c r="J3" s="10">
        <v>17</v>
      </c>
      <c r="K3" s="10">
        <v>19</v>
      </c>
      <c r="L3" s="10">
        <v>22</v>
      </c>
      <c r="M3" s="10">
        <v>21</v>
      </c>
      <c r="N3" s="10">
        <v>19</v>
      </c>
      <c r="O3" s="10">
        <v>22</v>
      </c>
      <c r="P3" s="10">
        <v>27</v>
      </c>
      <c r="Q3" s="10">
        <v>25</v>
      </c>
      <c r="R3" s="10">
        <v>23</v>
      </c>
      <c r="S3" s="10">
        <v>23</v>
      </c>
      <c r="T3" s="10">
        <v>22</v>
      </c>
      <c r="U3" s="10">
        <v>28</v>
      </c>
      <c r="V3" s="10">
        <v>37</v>
      </c>
      <c r="W3" s="10">
        <v>52</v>
      </c>
      <c r="X3" s="10">
        <v>56</v>
      </c>
      <c r="Y3" s="10">
        <v>76</v>
      </c>
      <c r="Z3" s="10">
        <v>75</v>
      </c>
      <c r="AA3" s="10">
        <v>78</v>
      </c>
      <c r="AB3" s="10">
        <v>65</v>
      </c>
      <c r="AC3" s="10">
        <v>67</v>
      </c>
      <c r="AD3" s="10">
        <v>70</v>
      </c>
      <c r="AE3" s="10">
        <v>70</v>
      </c>
      <c r="AF3" s="10">
        <v>66</v>
      </c>
      <c r="AG3" s="10">
        <v>64</v>
      </c>
      <c r="AH3" s="10">
        <v>73</v>
      </c>
      <c r="AI3" s="10">
        <v>77</v>
      </c>
      <c r="AJ3" s="10">
        <v>88</v>
      </c>
      <c r="AK3" s="10">
        <v>105</v>
      </c>
      <c r="AL3" s="10">
        <v>115</v>
      </c>
      <c r="AM3" s="10">
        <v>113</v>
      </c>
      <c r="AN3" s="10">
        <v>99</v>
      </c>
      <c r="AO3" s="8">
        <v>103</v>
      </c>
      <c r="AP3" s="8">
        <v>95</v>
      </c>
      <c r="AQ3" s="8">
        <v>97</v>
      </c>
      <c r="AR3" s="8">
        <v>83</v>
      </c>
      <c r="AS3" s="8">
        <v>80</v>
      </c>
      <c r="AT3" s="8">
        <v>73</v>
      </c>
      <c r="AU3" s="8">
        <v>74</v>
      </c>
      <c r="AV3" s="8">
        <v>77</v>
      </c>
      <c r="AW3" s="10">
        <v>85</v>
      </c>
      <c r="AX3" s="8">
        <v>83</v>
      </c>
      <c r="AY3" s="8">
        <v>88</v>
      </c>
      <c r="AZ3" s="8">
        <v>89</v>
      </c>
      <c r="BA3" s="8">
        <v>102</v>
      </c>
      <c r="BB3" s="8">
        <v>98</v>
      </c>
      <c r="BC3" s="8">
        <v>89</v>
      </c>
      <c r="BD3" s="8">
        <v>78</v>
      </c>
      <c r="BE3" s="8">
        <v>80</v>
      </c>
      <c r="BF3" s="8">
        <v>71</v>
      </c>
      <c r="BG3" s="8">
        <v>66</v>
      </c>
      <c r="BH3" s="8">
        <v>69</v>
      </c>
      <c r="BI3" s="8">
        <v>73</v>
      </c>
      <c r="BJ3" s="8">
        <v>72</v>
      </c>
      <c r="BK3" s="8">
        <v>72</v>
      </c>
      <c r="BL3" s="8">
        <v>69</v>
      </c>
      <c r="BM3" s="8">
        <v>64</v>
      </c>
      <c r="BN3" s="8">
        <v>61</v>
      </c>
      <c r="BO3" s="8">
        <v>64</v>
      </c>
      <c r="BP3" s="8">
        <v>53</v>
      </c>
      <c r="BQ3" s="8">
        <v>48</v>
      </c>
      <c r="BR3" s="8">
        <v>46</v>
      </c>
      <c r="BS3" s="8">
        <v>47</v>
      </c>
      <c r="BT3" s="8">
        <v>49</v>
      </c>
      <c r="BU3" s="8">
        <v>47</v>
      </c>
      <c r="BV3" s="8">
        <v>47</v>
      </c>
      <c r="BW3" s="8">
        <v>46</v>
      </c>
      <c r="BX3" s="8">
        <v>39</v>
      </c>
      <c r="BY3" s="8">
        <v>44</v>
      </c>
      <c r="BZ3" s="9">
        <v>43</v>
      </c>
      <c r="CA3" s="8">
        <v>46</v>
      </c>
      <c r="CB3" s="8">
        <v>36</v>
      </c>
      <c r="CC3" s="7">
        <v>32</v>
      </c>
      <c r="CD3" s="7">
        <v>44</v>
      </c>
      <c r="CE3" s="7">
        <v>42</v>
      </c>
      <c r="CF3" s="7">
        <v>47</v>
      </c>
      <c r="CG3" s="7">
        <v>43</v>
      </c>
      <c r="CH3" s="7">
        <v>53</v>
      </c>
      <c r="CI3" s="7">
        <v>36</v>
      </c>
      <c r="CJ3" s="7">
        <v>33</v>
      </c>
      <c r="CK3" s="7">
        <v>27</v>
      </c>
      <c r="CL3" s="7">
        <v>24</v>
      </c>
      <c r="CM3" s="7">
        <v>21</v>
      </c>
      <c r="CN3" s="7">
        <v>18</v>
      </c>
      <c r="CO3" s="7">
        <v>23</v>
      </c>
      <c r="CP3" s="7">
        <v>22</v>
      </c>
      <c r="CQ3" s="7">
        <v>23</v>
      </c>
      <c r="CR3" s="7">
        <v>22</v>
      </c>
      <c r="CS3" s="7">
        <v>26</v>
      </c>
      <c r="CT3" s="7">
        <v>24</v>
      </c>
      <c r="CU3" s="7">
        <v>26</v>
      </c>
      <c r="CV3" s="7">
        <v>34</v>
      </c>
      <c r="CW3" s="7">
        <v>30</v>
      </c>
      <c r="CX3" s="7">
        <v>29</v>
      </c>
      <c r="CY3" s="7">
        <v>44</v>
      </c>
      <c r="CZ3" s="7">
        <v>42</v>
      </c>
      <c r="DA3" s="7">
        <v>48</v>
      </c>
      <c r="DB3" s="7">
        <v>71</v>
      </c>
      <c r="DC3" s="7">
        <v>133</v>
      </c>
      <c r="DD3" s="7">
        <v>199</v>
      </c>
      <c r="DE3" s="7">
        <v>297</v>
      </c>
      <c r="DF3" s="7">
        <v>371</v>
      </c>
      <c r="DG3" s="7">
        <v>400</v>
      </c>
      <c r="DH3" s="7">
        <v>417</v>
      </c>
      <c r="DI3" s="7">
        <v>412</v>
      </c>
      <c r="DJ3" s="7">
        <v>409</v>
      </c>
      <c r="DK3" s="7">
        <v>416</v>
      </c>
      <c r="DL3" s="7">
        <v>404</v>
      </c>
      <c r="DM3" s="7">
        <v>375</v>
      </c>
      <c r="DN3" s="7">
        <v>383</v>
      </c>
      <c r="DO3" s="7">
        <v>387</v>
      </c>
      <c r="DP3" s="7">
        <v>406</v>
      </c>
      <c r="DQ3" s="7">
        <v>431</v>
      </c>
      <c r="DR3" s="7">
        <v>428</v>
      </c>
      <c r="DS3" s="7">
        <v>425</v>
      </c>
      <c r="DT3" s="7">
        <v>404</v>
      </c>
      <c r="DU3" s="7">
        <v>384</v>
      </c>
      <c r="DV3" s="7">
        <v>362</v>
      </c>
      <c r="DW3" s="7">
        <v>363</v>
      </c>
      <c r="DX3" s="7">
        <v>345</v>
      </c>
      <c r="DY3" s="7">
        <v>347</v>
      </c>
      <c r="DZ3" s="7">
        <v>363</v>
      </c>
      <c r="EA3" s="7">
        <v>360</v>
      </c>
      <c r="EB3" s="7">
        <v>364</v>
      </c>
      <c r="EC3" s="7">
        <v>366</v>
      </c>
      <c r="ED3" s="7">
        <v>385</v>
      </c>
      <c r="EE3" s="7">
        <v>385</v>
      </c>
      <c r="EF3" s="7">
        <v>384</v>
      </c>
      <c r="EG3" s="7">
        <v>362</v>
      </c>
      <c r="EH3" s="7">
        <v>346</v>
      </c>
      <c r="EI3" s="7">
        <v>353</v>
      </c>
      <c r="EJ3" s="7">
        <v>346</v>
      </c>
      <c r="EK3" s="7">
        <v>346</v>
      </c>
      <c r="EL3" s="7">
        <v>322</v>
      </c>
      <c r="EM3" s="7">
        <v>345</v>
      </c>
      <c r="EN3" s="7">
        <v>368</v>
      </c>
      <c r="EO3" s="8">
        <v>363</v>
      </c>
      <c r="EP3" s="8">
        <v>345</v>
      </c>
      <c r="EQ3" s="8">
        <v>332</v>
      </c>
      <c r="ER3" s="8">
        <v>321</v>
      </c>
      <c r="ES3" s="8">
        <v>306</v>
      </c>
      <c r="ET3" s="8">
        <v>271</v>
      </c>
      <c r="EU3" s="8">
        <v>257</v>
      </c>
      <c r="EV3" s="8">
        <v>253</v>
      </c>
      <c r="EW3" s="8">
        <v>248</v>
      </c>
      <c r="EX3" s="8">
        <v>239</v>
      </c>
      <c r="EY3" s="8">
        <v>240</v>
      </c>
      <c r="EZ3" s="8">
        <v>254</v>
      </c>
      <c r="FA3" s="8">
        <v>254</v>
      </c>
      <c r="FB3" s="8">
        <v>306</v>
      </c>
      <c r="FC3" s="8">
        <v>315</v>
      </c>
      <c r="FD3" s="8">
        <v>307</v>
      </c>
      <c r="FE3" s="8">
        <v>284</v>
      </c>
      <c r="FF3" s="8">
        <v>267</v>
      </c>
      <c r="FG3" s="8">
        <v>268</v>
      </c>
      <c r="FH3" s="8">
        <v>264</v>
      </c>
      <c r="FI3" s="8">
        <v>248</v>
      </c>
      <c r="FJ3" s="8">
        <v>223</v>
      </c>
      <c r="FK3" s="8">
        <v>211</v>
      </c>
      <c r="FL3" s="8">
        <v>198</v>
      </c>
      <c r="FM3" s="8">
        <v>204</v>
      </c>
      <c r="FN3" s="8">
        <v>209</v>
      </c>
      <c r="FO3" s="8">
        <v>219</v>
      </c>
      <c r="FP3" s="8">
        <v>249</v>
      </c>
      <c r="FQ3" s="8">
        <v>233</v>
      </c>
      <c r="FR3" s="8">
        <v>228</v>
      </c>
      <c r="FS3" s="8">
        <v>221</v>
      </c>
      <c r="FT3" s="8">
        <v>229</v>
      </c>
      <c r="FU3" s="8">
        <v>217</v>
      </c>
      <c r="FV3" s="8">
        <v>205</v>
      </c>
      <c r="FW3" s="8">
        <v>223</v>
      </c>
      <c r="FX3" s="8">
        <v>211</v>
      </c>
      <c r="FY3" s="8">
        <v>211</v>
      </c>
      <c r="FZ3" s="8">
        <v>205</v>
      </c>
      <c r="GA3" s="8">
        <v>213</v>
      </c>
      <c r="GB3" s="8">
        <v>202</v>
      </c>
      <c r="GC3" s="8">
        <v>188</v>
      </c>
      <c r="GD3" s="8">
        <v>161</v>
      </c>
      <c r="GE3" s="8">
        <v>159</v>
      </c>
      <c r="GF3" s="8">
        <v>152</v>
      </c>
      <c r="GG3" s="8">
        <v>148</v>
      </c>
      <c r="GH3" s="8">
        <v>137</v>
      </c>
      <c r="GI3" s="8">
        <v>141</v>
      </c>
      <c r="GJ3" s="8">
        <v>132</v>
      </c>
      <c r="GK3" s="8">
        <v>134</v>
      </c>
      <c r="GL3" s="8">
        <v>137</v>
      </c>
      <c r="GM3" s="8">
        <v>137</v>
      </c>
      <c r="GN3" s="8">
        <v>134</v>
      </c>
      <c r="GO3" s="8">
        <v>133</v>
      </c>
      <c r="GP3" s="8">
        <v>128</v>
      </c>
      <c r="GQ3" s="8">
        <v>129</v>
      </c>
      <c r="GR3" s="8">
        <v>117</v>
      </c>
      <c r="GS3" s="8">
        <v>112</v>
      </c>
      <c r="GT3" s="8">
        <v>116</v>
      </c>
      <c r="GU3" s="8">
        <v>121</v>
      </c>
      <c r="GV3" s="8">
        <v>113</v>
      </c>
      <c r="GW3" s="8">
        <v>106</v>
      </c>
      <c r="GX3" s="8">
        <v>110</v>
      </c>
      <c r="GY3" s="8">
        <v>107</v>
      </c>
      <c r="GZ3" s="8">
        <v>107</v>
      </c>
      <c r="HA3" s="8">
        <v>107</v>
      </c>
      <c r="HB3" s="8">
        <v>110</v>
      </c>
      <c r="HC3" s="8">
        <v>118</v>
      </c>
      <c r="HD3" s="8">
        <v>134</v>
      </c>
      <c r="HE3" s="8">
        <v>137</v>
      </c>
      <c r="HF3" s="8">
        <v>129</v>
      </c>
      <c r="HG3" s="8">
        <v>138</v>
      </c>
      <c r="HH3" s="8">
        <v>148</v>
      </c>
      <c r="HI3" s="8">
        <v>145</v>
      </c>
      <c r="HJ3" s="8">
        <v>150</v>
      </c>
      <c r="HK3" s="8">
        <v>152</v>
      </c>
      <c r="HL3" s="8">
        <v>153</v>
      </c>
      <c r="HM3" s="8">
        <v>154</v>
      </c>
      <c r="HN3" s="8">
        <v>141</v>
      </c>
      <c r="HO3" s="34">
        <v>147</v>
      </c>
      <c r="HP3" s="8">
        <v>143</v>
      </c>
      <c r="HQ3" s="8">
        <v>145</v>
      </c>
      <c r="HR3" s="8">
        <v>134</v>
      </c>
      <c r="HS3" s="8">
        <v>150</v>
      </c>
      <c r="HT3" s="8">
        <v>158</v>
      </c>
      <c r="HU3" s="8">
        <v>153</v>
      </c>
      <c r="HV3" s="8">
        <v>169</v>
      </c>
      <c r="HW3" s="8">
        <v>179</v>
      </c>
      <c r="HX3" s="8">
        <v>238</v>
      </c>
      <c r="HY3" s="8">
        <v>252</v>
      </c>
      <c r="HZ3" s="8">
        <v>258</v>
      </c>
      <c r="IA3" s="8">
        <v>266</v>
      </c>
      <c r="IB3" s="8">
        <v>258</v>
      </c>
      <c r="IC3" s="8">
        <v>258</v>
      </c>
      <c r="ID3" s="8">
        <v>242</v>
      </c>
      <c r="IE3" s="8">
        <v>261</v>
      </c>
      <c r="IF3" s="8">
        <v>272</v>
      </c>
      <c r="IG3" s="8">
        <v>262</v>
      </c>
      <c r="IH3" s="8">
        <v>291</v>
      </c>
      <c r="II3" s="8">
        <v>291</v>
      </c>
      <c r="IJ3" s="8">
        <v>464</v>
      </c>
      <c r="IK3" s="8">
        <v>578</v>
      </c>
      <c r="IL3" s="8">
        <v>548</v>
      </c>
      <c r="IM3" s="8">
        <v>528</v>
      </c>
      <c r="IN3" s="8">
        <v>596</v>
      </c>
      <c r="IO3" s="8">
        <v>649</v>
      </c>
      <c r="IP3" s="8">
        <v>659</v>
      </c>
      <c r="IQ3" s="8">
        <v>721</v>
      </c>
      <c r="IR3" s="8">
        <v>725</v>
      </c>
      <c r="IS3" s="8">
        <v>733</v>
      </c>
      <c r="IT3" s="8">
        <v>748</v>
      </c>
      <c r="IU3" s="8">
        <v>728</v>
      </c>
      <c r="IV3" s="8">
        <v>725</v>
      </c>
      <c r="IW3" s="8">
        <v>711</v>
      </c>
      <c r="IX3" s="8">
        <v>653</v>
      </c>
      <c r="IY3" s="8">
        <v>543</v>
      </c>
      <c r="IZ3" s="8">
        <v>473</v>
      </c>
      <c r="JA3" s="8">
        <v>446</v>
      </c>
      <c r="JB3" s="8">
        <v>403</v>
      </c>
      <c r="JC3" s="8">
        <v>369</v>
      </c>
      <c r="JD3" s="8">
        <v>349</v>
      </c>
      <c r="JE3" s="8">
        <v>354</v>
      </c>
      <c r="JF3" s="8">
        <v>361</v>
      </c>
      <c r="JG3" s="8">
        <v>346</v>
      </c>
      <c r="JH3" s="8">
        <v>319</v>
      </c>
      <c r="JI3" s="8">
        <v>310</v>
      </c>
      <c r="JJ3" s="8">
        <v>274</v>
      </c>
      <c r="JK3" s="8">
        <v>257</v>
      </c>
      <c r="JL3" s="8">
        <v>247</v>
      </c>
      <c r="JM3" s="8">
        <v>226</v>
      </c>
      <c r="JN3" s="8">
        <v>225</v>
      </c>
      <c r="JO3" s="8">
        <v>222</v>
      </c>
      <c r="JP3" s="8">
        <v>222</v>
      </c>
      <c r="JQ3" s="8">
        <v>222</v>
      </c>
      <c r="JR3" s="8">
        <v>225</v>
      </c>
      <c r="JS3" s="8">
        <v>234</v>
      </c>
      <c r="JT3" s="7">
        <v>226</v>
      </c>
      <c r="JU3" s="7">
        <v>219</v>
      </c>
      <c r="JV3" s="7">
        <v>206</v>
      </c>
    </row>
    <row r="4" spans="1:282" x14ac:dyDescent="0.25">
      <c r="FN4" s="31" t="s">
        <v>76</v>
      </c>
      <c r="II4" t="s">
        <v>54</v>
      </c>
    </row>
    <row r="5" spans="1:282" x14ac:dyDescent="0.25">
      <c r="A5" s="11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U5" t="s">
        <v>54</v>
      </c>
      <c r="FN5" s="30" t="s">
        <v>77</v>
      </c>
    </row>
    <row r="6" spans="1:282" x14ac:dyDescent="0.25">
      <c r="A6" s="13" t="s">
        <v>39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  <c r="IX6" s="16"/>
      <c r="IY6" s="16"/>
      <c r="IZ6" s="16"/>
      <c r="JA6" s="16"/>
      <c r="JB6" s="16"/>
      <c r="JC6" s="16"/>
      <c r="JD6" s="16"/>
      <c r="JE6" s="16"/>
      <c r="JF6" s="16"/>
      <c r="JG6" s="16"/>
      <c r="JH6" s="16"/>
      <c r="JI6" s="16"/>
      <c r="JJ6" s="16"/>
      <c r="JK6" s="16"/>
      <c r="JL6" s="16"/>
      <c r="JM6" s="16"/>
      <c r="JN6" s="16"/>
      <c r="JO6" s="16"/>
      <c r="JP6" s="16"/>
      <c r="JQ6" s="16"/>
      <c r="JR6" s="16"/>
      <c r="JS6" s="16"/>
      <c r="JT6" s="16"/>
      <c r="JU6" s="16"/>
      <c r="JV6" s="16"/>
    </row>
    <row r="7" spans="1:282" x14ac:dyDescent="0.25">
      <c r="A7" t="s">
        <v>100</v>
      </c>
      <c r="E7">
        <v>1</v>
      </c>
      <c r="J7">
        <v>1</v>
      </c>
      <c r="O7">
        <v>1</v>
      </c>
      <c r="P7">
        <v>2</v>
      </c>
      <c r="U7">
        <v>2</v>
      </c>
      <c r="V7">
        <v>1</v>
      </c>
      <c r="W7">
        <v>2</v>
      </c>
      <c r="X7">
        <v>1</v>
      </c>
      <c r="Y7">
        <v>3</v>
      </c>
      <c r="Z7">
        <v>4</v>
      </c>
      <c r="AA7">
        <v>4</v>
      </c>
      <c r="AB7">
        <v>2</v>
      </c>
      <c r="AC7">
        <v>5</v>
      </c>
      <c r="AD7">
        <v>3</v>
      </c>
      <c r="AE7">
        <v>2</v>
      </c>
      <c r="AF7">
        <v>4</v>
      </c>
      <c r="AG7">
        <v>1</v>
      </c>
      <c r="AH7">
        <v>2</v>
      </c>
      <c r="AI7">
        <v>4</v>
      </c>
      <c r="AJ7">
        <v>4</v>
      </c>
      <c r="AK7">
        <v>7</v>
      </c>
      <c r="AL7">
        <v>5</v>
      </c>
      <c r="AM7">
        <v>7</v>
      </c>
      <c r="AN7">
        <v>7</v>
      </c>
      <c r="AO7">
        <v>4</v>
      </c>
      <c r="AP7">
        <v>3</v>
      </c>
      <c r="AQ7">
        <v>2</v>
      </c>
      <c r="AR7">
        <v>1</v>
      </c>
      <c r="AS7">
        <v>1</v>
      </c>
      <c r="AT7">
        <v>1</v>
      </c>
      <c r="AU7">
        <v>1</v>
      </c>
      <c r="AW7">
        <v>1</v>
      </c>
      <c r="AX7">
        <v>2</v>
      </c>
      <c r="AY7">
        <v>1</v>
      </c>
      <c r="AZ7">
        <v>1</v>
      </c>
      <c r="BB7">
        <v>1</v>
      </c>
      <c r="BH7">
        <v>1</v>
      </c>
      <c r="BI7">
        <v>2</v>
      </c>
      <c r="BJ7">
        <v>3</v>
      </c>
      <c r="BK7">
        <v>2</v>
      </c>
      <c r="BN7">
        <v>1</v>
      </c>
      <c r="BP7">
        <v>1</v>
      </c>
      <c r="BU7">
        <v>1</v>
      </c>
      <c r="BV7">
        <v>1</v>
      </c>
      <c r="BW7">
        <v>2</v>
      </c>
      <c r="BY7">
        <v>1</v>
      </c>
      <c r="BZ7">
        <v>3</v>
      </c>
      <c r="CA7">
        <v>1</v>
      </c>
      <c r="CF7">
        <v>1</v>
      </c>
      <c r="CH7">
        <v>1</v>
      </c>
      <c r="CI7">
        <v>1</v>
      </c>
      <c r="CW7">
        <v>1</v>
      </c>
      <c r="CX7">
        <v>1</v>
      </c>
      <c r="DB7">
        <v>1</v>
      </c>
      <c r="DC7">
        <v>4</v>
      </c>
      <c r="DD7">
        <v>7</v>
      </c>
      <c r="DE7">
        <v>8</v>
      </c>
      <c r="DF7">
        <v>7</v>
      </c>
      <c r="DG7">
        <v>8</v>
      </c>
      <c r="DH7">
        <v>8</v>
      </c>
      <c r="DI7">
        <v>8</v>
      </c>
      <c r="DJ7">
        <v>8</v>
      </c>
      <c r="DK7">
        <v>9</v>
      </c>
      <c r="DL7">
        <v>7</v>
      </c>
      <c r="DM7">
        <v>7</v>
      </c>
      <c r="DN7">
        <v>5</v>
      </c>
      <c r="DO7">
        <v>5</v>
      </c>
      <c r="DP7">
        <v>7</v>
      </c>
      <c r="DQ7">
        <v>7</v>
      </c>
      <c r="DR7">
        <v>6</v>
      </c>
      <c r="DS7">
        <v>6</v>
      </c>
      <c r="DT7">
        <v>8</v>
      </c>
      <c r="DU7">
        <v>7</v>
      </c>
      <c r="DV7">
        <v>5</v>
      </c>
      <c r="DW7">
        <v>5</v>
      </c>
      <c r="DX7">
        <v>4</v>
      </c>
      <c r="DY7">
        <v>2</v>
      </c>
      <c r="DZ7">
        <v>2</v>
      </c>
      <c r="EA7">
        <v>4</v>
      </c>
      <c r="EB7">
        <v>2</v>
      </c>
      <c r="EC7">
        <v>2</v>
      </c>
      <c r="ED7">
        <v>1</v>
      </c>
      <c r="EE7">
        <v>1</v>
      </c>
      <c r="EF7">
        <v>5</v>
      </c>
      <c r="EG7">
        <v>6</v>
      </c>
      <c r="EH7">
        <v>6</v>
      </c>
      <c r="EI7">
        <v>5</v>
      </c>
      <c r="EJ7">
        <v>2</v>
      </c>
      <c r="EK7">
        <v>2</v>
      </c>
      <c r="EL7">
        <v>2</v>
      </c>
      <c r="EM7">
        <v>1</v>
      </c>
      <c r="EN7">
        <v>3</v>
      </c>
      <c r="EO7" s="21">
        <v>3</v>
      </c>
      <c r="EP7">
        <v>3</v>
      </c>
      <c r="EQ7">
        <v>3</v>
      </c>
      <c r="ER7">
        <v>3</v>
      </c>
      <c r="ES7">
        <v>4</v>
      </c>
      <c r="ET7">
        <v>2</v>
      </c>
      <c r="EV7">
        <v>1</v>
      </c>
      <c r="EW7">
        <v>2</v>
      </c>
      <c r="EX7">
        <v>2</v>
      </c>
      <c r="EY7">
        <v>2</v>
      </c>
      <c r="EZ7">
        <v>2</v>
      </c>
      <c r="FA7">
        <v>2</v>
      </c>
      <c r="FB7">
        <v>4</v>
      </c>
      <c r="FC7">
        <v>3</v>
      </c>
      <c r="FD7">
        <v>5</v>
      </c>
      <c r="FE7">
        <v>4</v>
      </c>
      <c r="FF7">
        <v>1</v>
      </c>
      <c r="FH7">
        <v>1</v>
      </c>
      <c r="FK7">
        <v>1</v>
      </c>
      <c r="FN7">
        <v>1</v>
      </c>
      <c r="FO7">
        <v>1</v>
      </c>
      <c r="FP7">
        <v>3</v>
      </c>
      <c r="FQ7">
        <v>1</v>
      </c>
      <c r="FR7">
        <v>1</v>
      </c>
      <c r="FV7">
        <v>1</v>
      </c>
      <c r="FW7">
        <v>1</v>
      </c>
      <c r="FX7">
        <v>1</v>
      </c>
      <c r="FY7">
        <v>1</v>
      </c>
      <c r="FZ7">
        <v>1</v>
      </c>
      <c r="GA7">
        <v>1</v>
      </c>
      <c r="GB7">
        <v>1</v>
      </c>
      <c r="GC7">
        <v>1</v>
      </c>
      <c r="GD7">
        <v>1</v>
      </c>
      <c r="GE7">
        <v>2</v>
      </c>
      <c r="GF7">
        <v>1</v>
      </c>
      <c r="GG7">
        <v>1</v>
      </c>
      <c r="GH7">
        <v>1</v>
      </c>
      <c r="GJ7">
        <v>1</v>
      </c>
      <c r="GK7">
        <v>1</v>
      </c>
      <c r="GO7">
        <v>1</v>
      </c>
      <c r="GY7">
        <v>1</v>
      </c>
      <c r="GZ7">
        <v>1</v>
      </c>
      <c r="HA7">
        <v>2</v>
      </c>
      <c r="HB7">
        <v>1</v>
      </c>
      <c r="HN7">
        <v>1</v>
      </c>
      <c r="HO7">
        <v>1</v>
      </c>
      <c r="HT7">
        <v>1</v>
      </c>
      <c r="HU7">
        <v>1</v>
      </c>
      <c r="HV7">
        <v>1</v>
      </c>
      <c r="IB7">
        <v>1</v>
      </c>
      <c r="IC7">
        <v>1</v>
      </c>
      <c r="ID7">
        <v>1</v>
      </c>
      <c r="II7">
        <v>3</v>
      </c>
      <c r="IJ7">
        <v>3</v>
      </c>
      <c r="IK7">
        <v>3</v>
      </c>
      <c r="IL7">
        <v>3</v>
      </c>
      <c r="IM7">
        <v>1</v>
      </c>
      <c r="IN7">
        <v>1</v>
      </c>
      <c r="IO7">
        <v>3</v>
      </c>
      <c r="IP7">
        <v>1</v>
      </c>
      <c r="IQ7">
        <v>2</v>
      </c>
      <c r="IR7">
        <v>2</v>
      </c>
      <c r="IS7">
        <v>5</v>
      </c>
      <c r="IT7">
        <v>6</v>
      </c>
      <c r="IU7">
        <v>4</v>
      </c>
      <c r="IV7">
        <v>4</v>
      </c>
      <c r="IW7">
        <v>6</v>
      </c>
      <c r="IX7">
        <v>7</v>
      </c>
      <c r="IY7">
        <v>4</v>
      </c>
      <c r="JA7">
        <v>1</v>
      </c>
      <c r="JB7">
        <v>2</v>
      </c>
      <c r="JC7">
        <v>1</v>
      </c>
      <c r="JD7">
        <v>1</v>
      </c>
      <c r="JF7">
        <v>2</v>
      </c>
      <c r="JG7">
        <v>2</v>
      </c>
      <c r="JH7">
        <v>2</v>
      </c>
      <c r="JI7">
        <v>2</v>
      </c>
      <c r="JK7">
        <v>1</v>
      </c>
      <c r="JL7">
        <v>1</v>
      </c>
      <c r="JM7">
        <v>1</v>
      </c>
      <c r="JN7">
        <v>1</v>
      </c>
      <c r="JO7">
        <v>2</v>
      </c>
      <c r="JP7">
        <v>1</v>
      </c>
      <c r="JQ7">
        <v>1</v>
      </c>
      <c r="JR7">
        <v>1</v>
      </c>
      <c r="JS7">
        <v>2</v>
      </c>
      <c r="JT7">
        <v>2</v>
      </c>
    </row>
    <row r="8" spans="1:282" x14ac:dyDescent="0.25">
      <c r="A8" t="s">
        <v>23</v>
      </c>
      <c r="B8">
        <v>1</v>
      </c>
      <c r="D8">
        <v>1</v>
      </c>
      <c r="K8">
        <v>1</v>
      </c>
      <c r="L8">
        <v>2</v>
      </c>
      <c r="M8">
        <v>2</v>
      </c>
      <c r="N8">
        <v>2</v>
      </c>
      <c r="O8">
        <v>1</v>
      </c>
      <c r="P8">
        <v>3</v>
      </c>
      <c r="Q8">
        <v>4</v>
      </c>
      <c r="R8">
        <v>3</v>
      </c>
      <c r="S8">
        <v>3</v>
      </c>
      <c r="T8">
        <v>2</v>
      </c>
      <c r="U8">
        <v>3</v>
      </c>
      <c r="V8">
        <v>5</v>
      </c>
      <c r="W8">
        <v>5</v>
      </c>
      <c r="X8">
        <v>5</v>
      </c>
      <c r="Y8">
        <v>9</v>
      </c>
      <c r="Z8">
        <v>10</v>
      </c>
      <c r="AA8">
        <v>9</v>
      </c>
      <c r="AB8">
        <v>7</v>
      </c>
      <c r="AC8">
        <v>11</v>
      </c>
      <c r="AD8">
        <v>8</v>
      </c>
      <c r="AE8">
        <v>7</v>
      </c>
      <c r="AF8">
        <v>5</v>
      </c>
      <c r="AG8">
        <v>5</v>
      </c>
      <c r="AH8">
        <v>5</v>
      </c>
      <c r="AI8">
        <v>5</v>
      </c>
      <c r="AJ8">
        <v>9</v>
      </c>
      <c r="AK8">
        <v>14</v>
      </c>
      <c r="AL8">
        <v>17</v>
      </c>
      <c r="AM8">
        <v>14</v>
      </c>
      <c r="AN8">
        <v>9</v>
      </c>
      <c r="AO8">
        <v>11</v>
      </c>
      <c r="AP8">
        <v>11</v>
      </c>
      <c r="AQ8">
        <v>14</v>
      </c>
      <c r="AR8">
        <v>10</v>
      </c>
      <c r="AS8">
        <v>7</v>
      </c>
      <c r="AT8">
        <v>8</v>
      </c>
      <c r="AU8">
        <v>7</v>
      </c>
      <c r="AV8">
        <v>7</v>
      </c>
      <c r="AW8">
        <v>10</v>
      </c>
      <c r="AX8">
        <v>10</v>
      </c>
      <c r="AY8">
        <v>7</v>
      </c>
      <c r="AZ8">
        <v>5</v>
      </c>
      <c r="BA8">
        <v>8</v>
      </c>
      <c r="BB8">
        <v>5</v>
      </c>
      <c r="BC8">
        <v>5</v>
      </c>
      <c r="BD8">
        <v>4</v>
      </c>
      <c r="BE8">
        <v>2</v>
      </c>
      <c r="BF8">
        <v>3</v>
      </c>
      <c r="BG8">
        <v>3</v>
      </c>
      <c r="BH8">
        <v>5</v>
      </c>
      <c r="BI8">
        <v>4</v>
      </c>
      <c r="BJ8">
        <v>4</v>
      </c>
      <c r="BK8">
        <v>4</v>
      </c>
      <c r="BL8">
        <v>4</v>
      </c>
      <c r="BM8">
        <v>2</v>
      </c>
      <c r="BN8">
        <v>2</v>
      </c>
      <c r="BO8">
        <v>2</v>
      </c>
      <c r="BP8">
        <v>1</v>
      </c>
      <c r="BQ8">
        <v>2</v>
      </c>
      <c r="BR8">
        <v>2</v>
      </c>
      <c r="BS8">
        <v>2</v>
      </c>
      <c r="BT8">
        <v>1</v>
      </c>
      <c r="BV8">
        <v>1</v>
      </c>
      <c r="BW8">
        <v>1</v>
      </c>
      <c r="BX8">
        <v>1</v>
      </c>
      <c r="CF8">
        <v>1</v>
      </c>
      <c r="CG8">
        <v>2</v>
      </c>
      <c r="CH8">
        <v>1</v>
      </c>
      <c r="CI8">
        <v>1</v>
      </c>
      <c r="CJ8">
        <v>1</v>
      </c>
      <c r="CK8">
        <v>1</v>
      </c>
      <c r="CP8">
        <v>1</v>
      </c>
      <c r="CS8">
        <v>1</v>
      </c>
      <c r="CU8">
        <v>1</v>
      </c>
      <c r="CW8">
        <v>1</v>
      </c>
      <c r="CX8">
        <v>2</v>
      </c>
      <c r="CY8">
        <v>6</v>
      </c>
      <c r="CZ8">
        <v>4</v>
      </c>
      <c r="DA8">
        <v>5</v>
      </c>
      <c r="DB8">
        <v>5</v>
      </c>
      <c r="DC8">
        <v>16</v>
      </c>
      <c r="DD8">
        <v>29</v>
      </c>
      <c r="DE8">
        <v>32</v>
      </c>
      <c r="DF8">
        <v>32</v>
      </c>
      <c r="DG8">
        <v>33</v>
      </c>
      <c r="DH8">
        <v>31</v>
      </c>
      <c r="DI8">
        <v>32</v>
      </c>
      <c r="DJ8">
        <v>30</v>
      </c>
      <c r="DK8">
        <v>31</v>
      </c>
      <c r="DL8">
        <v>30</v>
      </c>
      <c r="DM8">
        <v>27</v>
      </c>
      <c r="DN8">
        <v>27</v>
      </c>
      <c r="DO8">
        <v>28</v>
      </c>
      <c r="DP8">
        <v>31</v>
      </c>
      <c r="DQ8">
        <v>33</v>
      </c>
      <c r="DR8">
        <v>26</v>
      </c>
      <c r="DS8">
        <v>34</v>
      </c>
      <c r="DT8">
        <v>29</v>
      </c>
      <c r="DU8">
        <v>28</v>
      </c>
      <c r="DV8">
        <v>31</v>
      </c>
      <c r="DW8">
        <v>22</v>
      </c>
      <c r="DX8">
        <v>17</v>
      </c>
      <c r="DY8">
        <v>15</v>
      </c>
      <c r="DZ8">
        <v>18</v>
      </c>
      <c r="EA8">
        <v>21</v>
      </c>
      <c r="EB8">
        <v>26</v>
      </c>
      <c r="EC8">
        <v>30</v>
      </c>
      <c r="ED8">
        <v>36</v>
      </c>
      <c r="EE8">
        <v>36</v>
      </c>
      <c r="EF8">
        <v>40</v>
      </c>
      <c r="EG8">
        <v>37</v>
      </c>
      <c r="EH8">
        <v>35</v>
      </c>
      <c r="EI8">
        <v>29</v>
      </c>
      <c r="EJ8">
        <v>28</v>
      </c>
      <c r="EK8">
        <v>31</v>
      </c>
      <c r="EL8">
        <v>22</v>
      </c>
      <c r="EM8">
        <v>30</v>
      </c>
      <c r="EN8">
        <v>26</v>
      </c>
      <c r="EO8" s="21">
        <v>25</v>
      </c>
      <c r="EP8">
        <v>24</v>
      </c>
      <c r="EQ8">
        <v>26</v>
      </c>
      <c r="ER8">
        <v>23</v>
      </c>
      <c r="ES8">
        <v>22</v>
      </c>
      <c r="ET8">
        <v>23</v>
      </c>
      <c r="EU8">
        <v>16</v>
      </c>
      <c r="EV8">
        <v>15</v>
      </c>
      <c r="EW8">
        <v>17</v>
      </c>
      <c r="EX8">
        <v>13</v>
      </c>
      <c r="EY8">
        <v>14</v>
      </c>
      <c r="EZ8">
        <v>13</v>
      </c>
      <c r="FA8">
        <v>12</v>
      </c>
      <c r="FB8">
        <v>18</v>
      </c>
      <c r="FC8">
        <v>25</v>
      </c>
      <c r="FD8">
        <v>24</v>
      </c>
      <c r="FE8">
        <v>22</v>
      </c>
      <c r="FF8">
        <v>20</v>
      </c>
      <c r="FG8">
        <v>17</v>
      </c>
      <c r="FH8">
        <v>13</v>
      </c>
      <c r="FI8">
        <v>13</v>
      </c>
      <c r="FJ8">
        <v>12</v>
      </c>
      <c r="FK8">
        <v>14</v>
      </c>
      <c r="FL8">
        <v>8</v>
      </c>
      <c r="FM8">
        <v>9</v>
      </c>
      <c r="FN8">
        <v>9</v>
      </c>
      <c r="FO8">
        <v>14</v>
      </c>
      <c r="FP8">
        <v>14</v>
      </c>
      <c r="FQ8">
        <v>16</v>
      </c>
      <c r="FR8">
        <v>9</v>
      </c>
      <c r="FS8">
        <v>10</v>
      </c>
      <c r="FT8">
        <v>13</v>
      </c>
      <c r="FU8">
        <v>10</v>
      </c>
      <c r="FV8">
        <v>11</v>
      </c>
      <c r="FW8">
        <v>9</v>
      </c>
      <c r="FX8">
        <v>10</v>
      </c>
      <c r="FY8">
        <v>9</v>
      </c>
      <c r="FZ8">
        <v>11</v>
      </c>
      <c r="GA8">
        <v>11</v>
      </c>
      <c r="GB8">
        <v>12</v>
      </c>
      <c r="GC8">
        <v>11</v>
      </c>
      <c r="GD8">
        <v>9</v>
      </c>
      <c r="GE8">
        <v>5</v>
      </c>
      <c r="GF8">
        <v>6</v>
      </c>
      <c r="GG8">
        <v>7</v>
      </c>
      <c r="GH8">
        <v>8</v>
      </c>
      <c r="GI8">
        <v>9</v>
      </c>
      <c r="GJ8">
        <v>6</v>
      </c>
      <c r="GK8">
        <v>9</v>
      </c>
      <c r="GL8">
        <v>7</v>
      </c>
      <c r="GM8">
        <v>4</v>
      </c>
      <c r="GN8">
        <v>4</v>
      </c>
      <c r="GO8">
        <v>4</v>
      </c>
      <c r="GP8">
        <v>3</v>
      </c>
      <c r="GQ8">
        <v>5</v>
      </c>
      <c r="GR8">
        <v>4</v>
      </c>
      <c r="GS8">
        <v>5</v>
      </c>
      <c r="GT8">
        <v>6</v>
      </c>
      <c r="GU8">
        <v>7</v>
      </c>
      <c r="GV8">
        <v>5</v>
      </c>
      <c r="GW8">
        <v>6</v>
      </c>
      <c r="GX8">
        <v>6</v>
      </c>
      <c r="GY8">
        <v>5</v>
      </c>
      <c r="GZ8">
        <v>6</v>
      </c>
      <c r="HA8">
        <v>4</v>
      </c>
      <c r="HB8">
        <v>3</v>
      </c>
      <c r="HC8">
        <v>5</v>
      </c>
      <c r="HD8">
        <v>6</v>
      </c>
      <c r="HE8">
        <v>5</v>
      </c>
      <c r="HF8">
        <v>1</v>
      </c>
      <c r="HG8">
        <v>1</v>
      </c>
      <c r="HH8">
        <v>7</v>
      </c>
      <c r="HI8">
        <v>5</v>
      </c>
      <c r="HJ8">
        <v>6</v>
      </c>
      <c r="HK8">
        <v>7</v>
      </c>
      <c r="HL8">
        <v>4</v>
      </c>
      <c r="HM8">
        <v>7</v>
      </c>
      <c r="HN8">
        <v>3</v>
      </c>
      <c r="HO8">
        <v>4</v>
      </c>
      <c r="HP8">
        <v>3</v>
      </c>
      <c r="HQ8">
        <v>4</v>
      </c>
      <c r="HR8">
        <v>6</v>
      </c>
      <c r="HS8">
        <v>10</v>
      </c>
      <c r="HT8">
        <v>10</v>
      </c>
      <c r="HU8">
        <v>9</v>
      </c>
      <c r="HV8">
        <v>10</v>
      </c>
      <c r="HW8">
        <v>11</v>
      </c>
      <c r="HX8">
        <v>11</v>
      </c>
      <c r="HY8">
        <v>14</v>
      </c>
      <c r="HZ8">
        <v>15</v>
      </c>
      <c r="IA8">
        <v>14</v>
      </c>
      <c r="IB8">
        <v>16</v>
      </c>
      <c r="IC8">
        <v>11</v>
      </c>
      <c r="ID8">
        <v>10</v>
      </c>
      <c r="IE8">
        <v>12</v>
      </c>
      <c r="IF8">
        <v>15</v>
      </c>
      <c r="IG8">
        <v>12</v>
      </c>
      <c r="IH8">
        <v>14</v>
      </c>
      <c r="II8">
        <v>15</v>
      </c>
      <c r="IJ8">
        <v>20</v>
      </c>
      <c r="IK8">
        <v>28</v>
      </c>
      <c r="IL8">
        <v>28</v>
      </c>
      <c r="IM8">
        <v>25</v>
      </c>
      <c r="IN8">
        <v>22</v>
      </c>
      <c r="IO8">
        <v>26</v>
      </c>
      <c r="IP8">
        <v>21</v>
      </c>
      <c r="IQ8">
        <v>20</v>
      </c>
      <c r="IR8">
        <v>26</v>
      </c>
      <c r="IS8">
        <v>24</v>
      </c>
      <c r="IT8">
        <v>29</v>
      </c>
      <c r="IU8">
        <v>27</v>
      </c>
      <c r="IV8">
        <v>24</v>
      </c>
      <c r="IW8">
        <v>22</v>
      </c>
      <c r="IX8">
        <v>23</v>
      </c>
      <c r="IY8">
        <v>15</v>
      </c>
      <c r="IZ8">
        <v>19</v>
      </c>
      <c r="JA8">
        <v>15</v>
      </c>
      <c r="JB8">
        <v>17</v>
      </c>
      <c r="JC8">
        <v>16</v>
      </c>
      <c r="JD8">
        <v>14</v>
      </c>
      <c r="JE8">
        <v>17</v>
      </c>
      <c r="JF8">
        <v>13</v>
      </c>
      <c r="JG8">
        <v>10</v>
      </c>
      <c r="JH8">
        <v>9</v>
      </c>
      <c r="JI8">
        <v>10</v>
      </c>
      <c r="JJ8">
        <v>7</v>
      </c>
      <c r="JK8">
        <v>7</v>
      </c>
      <c r="JL8">
        <v>4</v>
      </c>
      <c r="JM8">
        <v>6</v>
      </c>
      <c r="JN8">
        <v>7</v>
      </c>
      <c r="JO8">
        <v>10</v>
      </c>
      <c r="JP8">
        <v>9</v>
      </c>
      <c r="JQ8">
        <v>7</v>
      </c>
      <c r="JR8">
        <v>9</v>
      </c>
      <c r="JS8">
        <v>12</v>
      </c>
      <c r="JT8">
        <v>15</v>
      </c>
      <c r="JU8">
        <v>11</v>
      </c>
      <c r="JV8">
        <v>10</v>
      </c>
    </row>
    <row r="9" spans="1:282" x14ac:dyDescent="0.25">
      <c r="A9" t="s">
        <v>24</v>
      </c>
      <c r="C9">
        <v>1</v>
      </c>
      <c r="N9">
        <v>1</v>
      </c>
      <c r="O9">
        <v>1</v>
      </c>
      <c r="P9">
        <v>2</v>
      </c>
      <c r="Q9">
        <v>1</v>
      </c>
      <c r="S9">
        <v>1</v>
      </c>
      <c r="T9">
        <v>1</v>
      </c>
      <c r="U9">
        <v>2</v>
      </c>
      <c r="W9">
        <v>1</v>
      </c>
      <c r="X9">
        <v>2</v>
      </c>
      <c r="Y9">
        <v>5</v>
      </c>
      <c r="Z9">
        <v>5</v>
      </c>
      <c r="AA9">
        <v>3</v>
      </c>
      <c r="AB9">
        <v>5</v>
      </c>
      <c r="AC9">
        <v>4</v>
      </c>
      <c r="AD9">
        <v>5</v>
      </c>
      <c r="AE9">
        <v>1</v>
      </c>
      <c r="AF9">
        <v>1</v>
      </c>
      <c r="AG9">
        <v>4</v>
      </c>
      <c r="AH9">
        <v>3</v>
      </c>
      <c r="AI9">
        <v>4</v>
      </c>
      <c r="AJ9">
        <v>6</v>
      </c>
      <c r="AK9">
        <v>6</v>
      </c>
      <c r="AL9">
        <v>10</v>
      </c>
      <c r="AM9">
        <v>7</v>
      </c>
      <c r="AN9">
        <v>7</v>
      </c>
      <c r="AO9">
        <v>1</v>
      </c>
      <c r="AP9">
        <v>3</v>
      </c>
      <c r="AQ9">
        <v>4</v>
      </c>
      <c r="AR9">
        <v>4</v>
      </c>
      <c r="AS9">
        <v>9</v>
      </c>
      <c r="AT9">
        <v>8</v>
      </c>
      <c r="AU9">
        <v>8</v>
      </c>
      <c r="AV9">
        <v>7</v>
      </c>
      <c r="AW9">
        <v>9</v>
      </c>
      <c r="AX9">
        <v>6</v>
      </c>
      <c r="AY9">
        <v>9</v>
      </c>
      <c r="AZ9">
        <v>4</v>
      </c>
      <c r="BA9">
        <v>8</v>
      </c>
      <c r="BB9">
        <v>8</v>
      </c>
      <c r="BC9">
        <v>9</v>
      </c>
      <c r="BD9">
        <v>8</v>
      </c>
      <c r="BE9">
        <v>10</v>
      </c>
      <c r="BF9">
        <v>5</v>
      </c>
      <c r="BG9">
        <v>8</v>
      </c>
      <c r="BH9">
        <v>7</v>
      </c>
      <c r="BI9">
        <v>7</v>
      </c>
      <c r="BJ9">
        <v>5</v>
      </c>
      <c r="BK9">
        <v>5</v>
      </c>
      <c r="BL9">
        <v>4</v>
      </c>
      <c r="BM9">
        <v>3</v>
      </c>
      <c r="BN9">
        <v>2</v>
      </c>
      <c r="BO9">
        <v>2</v>
      </c>
      <c r="BP9">
        <v>1</v>
      </c>
      <c r="BQ9">
        <v>3</v>
      </c>
      <c r="BR9">
        <v>3</v>
      </c>
      <c r="BS9">
        <v>5</v>
      </c>
      <c r="BT9">
        <v>5</v>
      </c>
      <c r="BU9">
        <v>3</v>
      </c>
      <c r="BV9">
        <v>3</v>
      </c>
      <c r="BW9">
        <v>3</v>
      </c>
      <c r="BX9">
        <v>3</v>
      </c>
      <c r="BY9">
        <v>5</v>
      </c>
      <c r="BZ9">
        <v>3</v>
      </c>
      <c r="CA9">
        <v>1</v>
      </c>
      <c r="CB9">
        <v>1</v>
      </c>
      <c r="CC9">
        <v>2</v>
      </c>
      <c r="CD9">
        <v>4</v>
      </c>
      <c r="CE9">
        <v>4</v>
      </c>
      <c r="CF9">
        <v>5</v>
      </c>
      <c r="CG9">
        <v>4</v>
      </c>
      <c r="CH9">
        <v>4</v>
      </c>
      <c r="CI9">
        <v>2</v>
      </c>
      <c r="CJ9">
        <v>3</v>
      </c>
      <c r="CK9">
        <v>2</v>
      </c>
      <c r="CL9">
        <v>1</v>
      </c>
      <c r="CM9">
        <v>2</v>
      </c>
      <c r="CN9">
        <v>1</v>
      </c>
      <c r="CO9">
        <v>1</v>
      </c>
      <c r="CP9">
        <v>2</v>
      </c>
      <c r="CQ9">
        <v>4</v>
      </c>
      <c r="CR9">
        <v>2</v>
      </c>
      <c r="CS9">
        <v>3</v>
      </c>
      <c r="CT9">
        <v>3</v>
      </c>
      <c r="CU9">
        <v>2</v>
      </c>
      <c r="CV9">
        <v>5</v>
      </c>
      <c r="CW9">
        <v>1</v>
      </c>
      <c r="CX9">
        <v>1</v>
      </c>
      <c r="CY9">
        <v>3</v>
      </c>
      <c r="CZ9">
        <v>6</v>
      </c>
      <c r="DA9">
        <v>5</v>
      </c>
      <c r="DB9">
        <v>7</v>
      </c>
      <c r="DC9">
        <v>7</v>
      </c>
      <c r="DD9">
        <v>13</v>
      </c>
      <c r="DE9">
        <v>25</v>
      </c>
      <c r="DF9">
        <v>26</v>
      </c>
      <c r="DG9">
        <v>29</v>
      </c>
      <c r="DH9">
        <v>32</v>
      </c>
      <c r="DI9">
        <v>29</v>
      </c>
      <c r="DJ9">
        <v>34</v>
      </c>
      <c r="DK9">
        <v>28</v>
      </c>
      <c r="DL9">
        <v>24</v>
      </c>
      <c r="DM9">
        <v>19</v>
      </c>
      <c r="DN9">
        <v>21</v>
      </c>
      <c r="DO9">
        <v>25</v>
      </c>
      <c r="DP9">
        <v>28</v>
      </c>
      <c r="DQ9">
        <v>35</v>
      </c>
      <c r="DR9">
        <v>37</v>
      </c>
      <c r="DS9">
        <v>34</v>
      </c>
      <c r="DT9">
        <v>30</v>
      </c>
      <c r="DU9">
        <v>30</v>
      </c>
      <c r="DV9">
        <v>26</v>
      </c>
      <c r="DW9">
        <v>26</v>
      </c>
      <c r="DX9">
        <v>25</v>
      </c>
      <c r="DY9">
        <v>25</v>
      </c>
      <c r="DZ9">
        <v>30</v>
      </c>
      <c r="EA9">
        <v>29</v>
      </c>
      <c r="EB9">
        <v>34</v>
      </c>
      <c r="EC9">
        <v>32</v>
      </c>
      <c r="ED9">
        <v>30</v>
      </c>
      <c r="EE9">
        <v>30</v>
      </c>
      <c r="EF9">
        <v>29</v>
      </c>
      <c r="EG9">
        <v>24</v>
      </c>
      <c r="EH9">
        <v>24</v>
      </c>
      <c r="EI9">
        <v>27</v>
      </c>
      <c r="EJ9">
        <v>23</v>
      </c>
      <c r="EK9">
        <v>20</v>
      </c>
      <c r="EL9">
        <v>22</v>
      </c>
      <c r="EM9">
        <v>26</v>
      </c>
      <c r="EN9">
        <v>27</v>
      </c>
      <c r="EO9" s="21">
        <v>26</v>
      </c>
      <c r="EP9">
        <v>27</v>
      </c>
      <c r="EQ9">
        <v>27</v>
      </c>
      <c r="ER9">
        <v>25</v>
      </c>
      <c r="ES9">
        <v>24</v>
      </c>
      <c r="ET9">
        <v>19</v>
      </c>
      <c r="EU9">
        <v>20</v>
      </c>
      <c r="EV9">
        <v>22</v>
      </c>
      <c r="EW9">
        <v>19</v>
      </c>
      <c r="EX9">
        <v>17</v>
      </c>
      <c r="EY9">
        <v>15</v>
      </c>
      <c r="EZ9">
        <v>16</v>
      </c>
      <c r="FA9">
        <v>15</v>
      </c>
      <c r="FB9">
        <v>24</v>
      </c>
      <c r="FC9">
        <v>25</v>
      </c>
      <c r="FD9">
        <v>24</v>
      </c>
      <c r="FE9">
        <v>23</v>
      </c>
      <c r="FF9">
        <v>19</v>
      </c>
      <c r="FG9">
        <v>20</v>
      </c>
      <c r="FH9">
        <v>21</v>
      </c>
      <c r="FI9">
        <v>14</v>
      </c>
      <c r="FJ9">
        <v>13</v>
      </c>
      <c r="FK9">
        <v>13</v>
      </c>
      <c r="FL9">
        <v>16</v>
      </c>
      <c r="FM9">
        <v>12</v>
      </c>
      <c r="FN9">
        <v>12</v>
      </c>
      <c r="FO9">
        <v>11</v>
      </c>
      <c r="FP9">
        <v>17</v>
      </c>
      <c r="FQ9">
        <v>13</v>
      </c>
      <c r="FR9">
        <v>13</v>
      </c>
      <c r="FS9">
        <v>9</v>
      </c>
      <c r="FT9">
        <v>8</v>
      </c>
      <c r="FU9">
        <v>7</v>
      </c>
      <c r="FV9">
        <v>9</v>
      </c>
      <c r="FW9">
        <v>10</v>
      </c>
      <c r="FX9">
        <v>10</v>
      </c>
      <c r="FY9">
        <v>9</v>
      </c>
      <c r="FZ9">
        <v>9</v>
      </c>
      <c r="GA9">
        <v>13</v>
      </c>
      <c r="GB9">
        <v>13</v>
      </c>
      <c r="GC9">
        <v>14</v>
      </c>
      <c r="GD9">
        <v>11</v>
      </c>
      <c r="GE9">
        <v>9</v>
      </c>
      <c r="GF9">
        <v>7</v>
      </c>
      <c r="GG9">
        <v>7</v>
      </c>
      <c r="GH9">
        <v>11</v>
      </c>
      <c r="GI9">
        <v>15</v>
      </c>
      <c r="GJ9">
        <v>15</v>
      </c>
      <c r="GK9">
        <v>16</v>
      </c>
      <c r="GL9">
        <v>16</v>
      </c>
      <c r="GM9">
        <v>17</v>
      </c>
      <c r="GN9">
        <v>18</v>
      </c>
      <c r="GO9">
        <v>18</v>
      </c>
      <c r="GP9">
        <v>12</v>
      </c>
      <c r="GQ9">
        <v>11</v>
      </c>
      <c r="GR9">
        <v>11</v>
      </c>
      <c r="GS9">
        <v>11</v>
      </c>
      <c r="GT9">
        <v>12</v>
      </c>
      <c r="GU9">
        <v>15</v>
      </c>
      <c r="GV9">
        <v>11</v>
      </c>
      <c r="GW9">
        <v>11</v>
      </c>
      <c r="GX9">
        <v>11</v>
      </c>
      <c r="GY9">
        <v>9</v>
      </c>
      <c r="GZ9">
        <v>9</v>
      </c>
      <c r="HA9">
        <v>9</v>
      </c>
      <c r="HB9">
        <v>5</v>
      </c>
      <c r="HC9">
        <v>4</v>
      </c>
      <c r="HD9">
        <v>4</v>
      </c>
      <c r="HE9">
        <v>7</v>
      </c>
      <c r="HF9">
        <v>9</v>
      </c>
      <c r="HG9">
        <v>8</v>
      </c>
      <c r="HH9">
        <v>8</v>
      </c>
      <c r="HI9">
        <v>14</v>
      </c>
      <c r="HJ9">
        <v>17</v>
      </c>
      <c r="HK9">
        <v>17</v>
      </c>
      <c r="HL9">
        <v>17</v>
      </c>
      <c r="HM9">
        <v>14</v>
      </c>
      <c r="HN9">
        <v>12</v>
      </c>
      <c r="HO9">
        <v>12</v>
      </c>
      <c r="HP9">
        <v>9</v>
      </c>
      <c r="HQ9">
        <v>10</v>
      </c>
      <c r="HR9">
        <v>8</v>
      </c>
      <c r="HS9">
        <v>8</v>
      </c>
      <c r="HT9">
        <v>9</v>
      </c>
      <c r="HU9">
        <v>11</v>
      </c>
      <c r="HV9">
        <v>10</v>
      </c>
      <c r="HW9">
        <v>14</v>
      </c>
      <c r="HX9">
        <v>25</v>
      </c>
      <c r="HY9">
        <v>22</v>
      </c>
      <c r="HZ9">
        <v>19</v>
      </c>
      <c r="IA9">
        <v>16</v>
      </c>
      <c r="IB9">
        <v>12</v>
      </c>
      <c r="IC9">
        <v>14</v>
      </c>
      <c r="ID9">
        <v>14</v>
      </c>
      <c r="IE9">
        <v>12</v>
      </c>
      <c r="IF9">
        <v>13</v>
      </c>
      <c r="IG9">
        <v>12</v>
      </c>
      <c r="IH9">
        <v>14</v>
      </c>
      <c r="II9">
        <v>13</v>
      </c>
      <c r="IJ9">
        <v>26</v>
      </c>
      <c r="IK9">
        <v>39</v>
      </c>
      <c r="IL9">
        <v>43</v>
      </c>
      <c r="IM9">
        <v>36</v>
      </c>
      <c r="IN9">
        <v>39</v>
      </c>
      <c r="IO9">
        <v>46</v>
      </c>
      <c r="IP9">
        <v>41</v>
      </c>
      <c r="IQ9">
        <v>47</v>
      </c>
      <c r="IR9">
        <v>46</v>
      </c>
      <c r="IS9">
        <v>48</v>
      </c>
      <c r="IT9">
        <v>51</v>
      </c>
      <c r="IU9">
        <v>50</v>
      </c>
      <c r="IV9">
        <v>48</v>
      </c>
      <c r="IW9">
        <v>40</v>
      </c>
      <c r="IX9">
        <v>38</v>
      </c>
      <c r="IY9">
        <v>29</v>
      </c>
      <c r="IZ9">
        <v>26</v>
      </c>
      <c r="JA9">
        <v>24</v>
      </c>
      <c r="JB9">
        <v>28</v>
      </c>
      <c r="JC9">
        <v>25</v>
      </c>
      <c r="JD9">
        <v>25</v>
      </c>
      <c r="JE9">
        <v>22</v>
      </c>
      <c r="JF9">
        <v>29</v>
      </c>
      <c r="JG9">
        <v>25</v>
      </c>
      <c r="JH9">
        <v>24</v>
      </c>
      <c r="JI9">
        <v>22</v>
      </c>
      <c r="JJ9">
        <v>16</v>
      </c>
      <c r="JK9">
        <v>11</v>
      </c>
      <c r="JL9">
        <v>13</v>
      </c>
      <c r="JM9">
        <v>12</v>
      </c>
      <c r="JN9">
        <v>12</v>
      </c>
      <c r="JO9">
        <v>10</v>
      </c>
      <c r="JP9">
        <v>12</v>
      </c>
      <c r="JQ9">
        <v>14</v>
      </c>
      <c r="JR9">
        <v>15</v>
      </c>
      <c r="JS9">
        <v>12</v>
      </c>
      <c r="JT9">
        <v>10</v>
      </c>
      <c r="JU9">
        <v>11</v>
      </c>
      <c r="JV9">
        <v>12</v>
      </c>
    </row>
    <row r="10" spans="1:282" x14ac:dyDescent="0.25">
      <c r="A10" t="s">
        <v>25</v>
      </c>
      <c r="K10">
        <v>2</v>
      </c>
      <c r="M10">
        <v>1</v>
      </c>
      <c r="Q10">
        <v>1</v>
      </c>
      <c r="V10">
        <v>1</v>
      </c>
      <c r="W10">
        <v>3</v>
      </c>
      <c r="X10">
        <v>5</v>
      </c>
      <c r="Y10">
        <v>4</v>
      </c>
      <c r="Z10">
        <v>3</v>
      </c>
      <c r="AA10">
        <v>2</v>
      </c>
      <c r="AB10">
        <v>1</v>
      </c>
      <c r="AE10">
        <v>1</v>
      </c>
      <c r="AH10">
        <v>1</v>
      </c>
      <c r="AI10">
        <v>1</v>
      </c>
      <c r="AJ10">
        <v>2</v>
      </c>
      <c r="AK10">
        <v>1</v>
      </c>
      <c r="AL10">
        <v>1</v>
      </c>
      <c r="AM10">
        <v>3</v>
      </c>
      <c r="AN10">
        <v>2</v>
      </c>
      <c r="AO10">
        <v>3</v>
      </c>
      <c r="AP10">
        <v>3</v>
      </c>
      <c r="AQ10">
        <v>4</v>
      </c>
      <c r="AR10">
        <v>2</v>
      </c>
      <c r="AS10">
        <v>2</v>
      </c>
      <c r="AT10">
        <v>1</v>
      </c>
      <c r="AU10">
        <v>2</v>
      </c>
      <c r="AV10">
        <v>3</v>
      </c>
      <c r="AW10">
        <v>5</v>
      </c>
      <c r="AX10">
        <v>3</v>
      </c>
      <c r="AY10">
        <v>4</v>
      </c>
      <c r="AZ10">
        <v>1</v>
      </c>
      <c r="BA10">
        <v>2</v>
      </c>
      <c r="BB10">
        <v>2</v>
      </c>
      <c r="BC10">
        <v>4</v>
      </c>
      <c r="BD10">
        <v>4</v>
      </c>
      <c r="BE10">
        <v>5</v>
      </c>
      <c r="BF10">
        <v>3</v>
      </c>
      <c r="BG10">
        <v>2</v>
      </c>
      <c r="BH10">
        <v>2</v>
      </c>
      <c r="BI10">
        <v>2</v>
      </c>
      <c r="BJ10">
        <v>2</v>
      </c>
      <c r="BK10">
        <v>2</v>
      </c>
      <c r="BL10">
        <v>1</v>
      </c>
      <c r="BQ10">
        <v>2</v>
      </c>
      <c r="BR10">
        <v>2</v>
      </c>
      <c r="BS10">
        <v>2</v>
      </c>
      <c r="BT10">
        <v>2</v>
      </c>
      <c r="BU10">
        <v>2</v>
      </c>
      <c r="BV10">
        <v>2</v>
      </c>
      <c r="BW10">
        <v>1</v>
      </c>
      <c r="BX10">
        <v>1</v>
      </c>
      <c r="BY10">
        <v>1</v>
      </c>
      <c r="CH10">
        <v>2</v>
      </c>
      <c r="CN10">
        <v>1</v>
      </c>
      <c r="CO10">
        <v>1</v>
      </c>
      <c r="CP10">
        <v>1</v>
      </c>
      <c r="CQ10">
        <v>1</v>
      </c>
      <c r="CS10">
        <v>1</v>
      </c>
      <c r="CX10">
        <v>1</v>
      </c>
      <c r="CY10">
        <v>1</v>
      </c>
      <c r="CZ10">
        <v>1</v>
      </c>
      <c r="DA10">
        <v>2</v>
      </c>
      <c r="DB10">
        <v>3</v>
      </c>
      <c r="DC10">
        <v>9</v>
      </c>
      <c r="DD10">
        <v>11</v>
      </c>
      <c r="DE10">
        <v>21</v>
      </c>
      <c r="DF10">
        <v>24</v>
      </c>
      <c r="DG10">
        <v>26</v>
      </c>
      <c r="DH10">
        <v>31</v>
      </c>
      <c r="DI10">
        <v>27</v>
      </c>
      <c r="DJ10">
        <v>26</v>
      </c>
      <c r="DK10">
        <v>31</v>
      </c>
      <c r="DL10">
        <v>26</v>
      </c>
      <c r="DM10">
        <v>26</v>
      </c>
      <c r="DN10">
        <v>31</v>
      </c>
      <c r="DO10">
        <v>29</v>
      </c>
      <c r="DP10">
        <v>31</v>
      </c>
      <c r="DQ10">
        <v>33</v>
      </c>
      <c r="DR10">
        <v>35</v>
      </c>
      <c r="DS10">
        <v>31</v>
      </c>
      <c r="DT10">
        <v>28</v>
      </c>
      <c r="DU10">
        <v>26</v>
      </c>
      <c r="DV10">
        <v>24</v>
      </c>
      <c r="DW10">
        <v>25</v>
      </c>
      <c r="DX10">
        <v>17</v>
      </c>
      <c r="DY10">
        <v>22</v>
      </c>
      <c r="DZ10">
        <v>24</v>
      </c>
      <c r="EA10">
        <v>21</v>
      </c>
      <c r="EB10">
        <v>24</v>
      </c>
      <c r="EC10">
        <v>24</v>
      </c>
      <c r="ED10">
        <v>23</v>
      </c>
      <c r="EE10">
        <v>23</v>
      </c>
      <c r="EF10">
        <v>21</v>
      </c>
      <c r="EG10">
        <v>19</v>
      </c>
      <c r="EH10">
        <v>17</v>
      </c>
      <c r="EI10">
        <v>14</v>
      </c>
      <c r="EJ10">
        <v>16</v>
      </c>
      <c r="EK10">
        <v>16</v>
      </c>
      <c r="EL10">
        <v>12</v>
      </c>
      <c r="EM10">
        <v>15</v>
      </c>
      <c r="EN10">
        <v>19</v>
      </c>
      <c r="EO10" s="21">
        <v>19</v>
      </c>
      <c r="EP10">
        <v>17</v>
      </c>
      <c r="EQ10">
        <v>18</v>
      </c>
      <c r="ER10">
        <v>17</v>
      </c>
      <c r="ES10">
        <v>14</v>
      </c>
      <c r="ET10">
        <v>13</v>
      </c>
      <c r="EU10">
        <v>11</v>
      </c>
      <c r="EV10">
        <v>8</v>
      </c>
      <c r="EW10">
        <v>9</v>
      </c>
      <c r="EX10">
        <v>11</v>
      </c>
      <c r="EY10">
        <v>8</v>
      </c>
      <c r="EZ10">
        <v>12</v>
      </c>
      <c r="FA10">
        <v>12</v>
      </c>
      <c r="FB10">
        <v>15</v>
      </c>
      <c r="FC10">
        <v>14</v>
      </c>
      <c r="FD10">
        <v>12</v>
      </c>
      <c r="FE10">
        <v>13</v>
      </c>
      <c r="FF10">
        <v>13</v>
      </c>
      <c r="FG10">
        <v>14</v>
      </c>
      <c r="FH10">
        <v>15</v>
      </c>
      <c r="FI10">
        <v>15</v>
      </c>
      <c r="FJ10">
        <v>10</v>
      </c>
      <c r="FK10">
        <v>6</v>
      </c>
      <c r="FL10">
        <v>7</v>
      </c>
      <c r="FM10">
        <v>7</v>
      </c>
      <c r="FN10">
        <v>7</v>
      </c>
      <c r="FO10">
        <v>9</v>
      </c>
      <c r="FP10">
        <v>12</v>
      </c>
      <c r="FQ10">
        <v>14</v>
      </c>
      <c r="FR10">
        <v>11</v>
      </c>
      <c r="FS10">
        <v>9</v>
      </c>
      <c r="FT10">
        <v>10</v>
      </c>
      <c r="FU10">
        <v>13</v>
      </c>
      <c r="FV10">
        <v>10</v>
      </c>
      <c r="FW10">
        <v>14</v>
      </c>
      <c r="FX10">
        <v>14</v>
      </c>
      <c r="FY10">
        <v>15</v>
      </c>
      <c r="FZ10">
        <v>14</v>
      </c>
      <c r="GA10">
        <v>14</v>
      </c>
      <c r="GB10">
        <v>15</v>
      </c>
      <c r="GC10">
        <v>12</v>
      </c>
      <c r="GD10">
        <v>9</v>
      </c>
      <c r="GE10">
        <v>6</v>
      </c>
      <c r="GF10">
        <v>5</v>
      </c>
      <c r="GG10">
        <v>7</v>
      </c>
      <c r="GH10">
        <v>7</v>
      </c>
      <c r="GI10">
        <v>6</v>
      </c>
      <c r="GJ10">
        <v>4</v>
      </c>
      <c r="GK10">
        <v>5</v>
      </c>
      <c r="GL10">
        <v>7</v>
      </c>
      <c r="GM10">
        <v>7</v>
      </c>
      <c r="GN10">
        <v>7</v>
      </c>
      <c r="GO10">
        <v>8</v>
      </c>
      <c r="GP10">
        <v>9</v>
      </c>
      <c r="GQ10">
        <v>8</v>
      </c>
      <c r="GR10">
        <v>7</v>
      </c>
      <c r="GS10">
        <v>7</v>
      </c>
      <c r="GT10">
        <v>6</v>
      </c>
      <c r="GU10">
        <v>4</v>
      </c>
      <c r="GV10">
        <v>6</v>
      </c>
      <c r="GW10">
        <v>5</v>
      </c>
      <c r="GX10">
        <v>10</v>
      </c>
      <c r="GY10">
        <v>9</v>
      </c>
      <c r="GZ10">
        <v>11</v>
      </c>
      <c r="HA10">
        <v>9</v>
      </c>
      <c r="HB10">
        <v>8</v>
      </c>
      <c r="HC10">
        <v>7</v>
      </c>
      <c r="HD10">
        <v>8</v>
      </c>
      <c r="HE10">
        <v>7</v>
      </c>
      <c r="HF10">
        <v>5</v>
      </c>
      <c r="HG10">
        <v>5</v>
      </c>
      <c r="HH10">
        <v>7</v>
      </c>
      <c r="HI10">
        <v>7</v>
      </c>
      <c r="HJ10">
        <v>10</v>
      </c>
      <c r="HK10">
        <v>10</v>
      </c>
      <c r="HL10">
        <v>9</v>
      </c>
      <c r="HM10">
        <v>11</v>
      </c>
      <c r="HN10">
        <v>8</v>
      </c>
      <c r="HO10">
        <v>9</v>
      </c>
      <c r="HP10">
        <v>9</v>
      </c>
      <c r="HQ10">
        <v>6</v>
      </c>
      <c r="HR10">
        <v>6</v>
      </c>
      <c r="HS10">
        <v>9</v>
      </c>
      <c r="HT10">
        <v>7</v>
      </c>
      <c r="HU10">
        <v>7</v>
      </c>
      <c r="HV10">
        <v>9</v>
      </c>
      <c r="HW10">
        <v>8</v>
      </c>
      <c r="HX10">
        <v>15</v>
      </c>
      <c r="HY10">
        <v>15</v>
      </c>
      <c r="HZ10">
        <v>15</v>
      </c>
      <c r="IA10">
        <v>17</v>
      </c>
      <c r="IB10">
        <v>17</v>
      </c>
      <c r="IC10">
        <v>17</v>
      </c>
      <c r="ID10">
        <v>16</v>
      </c>
      <c r="IE10">
        <v>18</v>
      </c>
      <c r="IF10">
        <v>21</v>
      </c>
      <c r="IG10">
        <v>18</v>
      </c>
      <c r="IH10">
        <v>22</v>
      </c>
      <c r="II10">
        <v>22</v>
      </c>
      <c r="IJ10">
        <v>32</v>
      </c>
      <c r="IK10">
        <v>38</v>
      </c>
      <c r="IL10">
        <v>32</v>
      </c>
      <c r="IM10">
        <v>35</v>
      </c>
      <c r="IN10">
        <v>37</v>
      </c>
      <c r="IO10">
        <v>40</v>
      </c>
      <c r="IP10">
        <v>48</v>
      </c>
      <c r="IQ10">
        <v>54</v>
      </c>
      <c r="IR10">
        <v>55</v>
      </c>
      <c r="IS10">
        <v>55</v>
      </c>
      <c r="IT10">
        <v>58</v>
      </c>
      <c r="IU10">
        <v>55</v>
      </c>
      <c r="IV10">
        <v>57</v>
      </c>
      <c r="IW10">
        <v>51</v>
      </c>
      <c r="IX10">
        <v>45</v>
      </c>
      <c r="IY10">
        <v>35</v>
      </c>
      <c r="IZ10">
        <v>29</v>
      </c>
      <c r="JA10">
        <v>31</v>
      </c>
      <c r="JB10">
        <v>25</v>
      </c>
      <c r="JC10">
        <v>21</v>
      </c>
      <c r="JD10">
        <v>25</v>
      </c>
      <c r="JE10">
        <v>26</v>
      </c>
      <c r="JF10">
        <v>25</v>
      </c>
      <c r="JG10">
        <v>22</v>
      </c>
      <c r="JH10">
        <v>17</v>
      </c>
      <c r="JI10">
        <v>20</v>
      </c>
      <c r="JJ10">
        <v>19</v>
      </c>
      <c r="JK10">
        <v>17</v>
      </c>
      <c r="JL10">
        <v>18</v>
      </c>
      <c r="JM10">
        <v>21</v>
      </c>
      <c r="JN10">
        <v>21</v>
      </c>
      <c r="JO10">
        <v>21</v>
      </c>
      <c r="JP10">
        <v>19</v>
      </c>
      <c r="JQ10">
        <v>19</v>
      </c>
      <c r="JR10">
        <v>18</v>
      </c>
      <c r="JS10">
        <v>16</v>
      </c>
      <c r="JT10">
        <v>16</v>
      </c>
      <c r="JU10">
        <v>19</v>
      </c>
      <c r="JV10">
        <v>18</v>
      </c>
    </row>
    <row r="11" spans="1:282" x14ac:dyDescent="0.25">
      <c r="A11" t="s">
        <v>26</v>
      </c>
      <c r="B11">
        <v>1</v>
      </c>
      <c r="C11">
        <v>2</v>
      </c>
      <c r="X11">
        <v>2</v>
      </c>
      <c r="Y11">
        <v>2</v>
      </c>
      <c r="Z11">
        <v>2</v>
      </c>
      <c r="AA11">
        <v>6</v>
      </c>
      <c r="AB11">
        <v>2</v>
      </c>
      <c r="AC11">
        <v>2</v>
      </c>
      <c r="AE11">
        <v>1</v>
      </c>
      <c r="AH11">
        <v>1</v>
      </c>
      <c r="AI11">
        <v>1</v>
      </c>
      <c r="AJ11">
        <v>2</v>
      </c>
      <c r="AK11">
        <v>3</v>
      </c>
      <c r="AL11">
        <v>5</v>
      </c>
      <c r="AM11">
        <v>6</v>
      </c>
      <c r="AN11">
        <v>4</v>
      </c>
      <c r="AO11">
        <v>2</v>
      </c>
      <c r="AP11">
        <v>4</v>
      </c>
      <c r="AQ11">
        <v>4</v>
      </c>
      <c r="AR11">
        <v>3</v>
      </c>
      <c r="AS11">
        <v>1</v>
      </c>
      <c r="AX11">
        <v>1</v>
      </c>
      <c r="AY11">
        <v>1</v>
      </c>
      <c r="AZ11">
        <v>1</v>
      </c>
      <c r="BF11">
        <v>1</v>
      </c>
      <c r="BH11">
        <v>1</v>
      </c>
      <c r="BI11">
        <v>2</v>
      </c>
      <c r="BJ11">
        <v>1</v>
      </c>
      <c r="BQ11">
        <v>1</v>
      </c>
      <c r="BR11">
        <v>1</v>
      </c>
      <c r="BS11">
        <v>1</v>
      </c>
      <c r="BT11">
        <v>2</v>
      </c>
      <c r="BU11">
        <v>2</v>
      </c>
      <c r="BV11">
        <v>4</v>
      </c>
      <c r="BW11">
        <v>2</v>
      </c>
      <c r="BX11">
        <v>2</v>
      </c>
      <c r="BY11">
        <v>2</v>
      </c>
      <c r="BZ11">
        <v>1</v>
      </c>
      <c r="CA11">
        <v>1</v>
      </c>
      <c r="CB11">
        <v>1</v>
      </c>
      <c r="CC11">
        <v>1</v>
      </c>
      <c r="CE11">
        <v>1</v>
      </c>
      <c r="CF11">
        <v>1</v>
      </c>
      <c r="CG11">
        <v>1</v>
      </c>
      <c r="CH11">
        <v>1</v>
      </c>
      <c r="CI11">
        <v>1</v>
      </c>
      <c r="CJ11">
        <v>1</v>
      </c>
      <c r="CK11">
        <v>1</v>
      </c>
      <c r="CQ11">
        <v>2</v>
      </c>
      <c r="CR11">
        <v>2</v>
      </c>
      <c r="CS11">
        <v>1</v>
      </c>
      <c r="CU11">
        <v>1</v>
      </c>
      <c r="CV11">
        <v>2</v>
      </c>
      <c r="CW11">
        <v>2</v>
      </c>
      <c r="CX11">
        <v>2</v>
      </c>
      <c r="CY11">
        <v>3</v>
      </c>
      <c r="CZ11">
        <v>2</v>
      </c>
      <c r="DA11">
        <v>3</v>
      </c>
      <c r="DB11">
        <v>5</v>
      </c>
      <c r="DC11">
        <v>7</v>
      </c>
      <c r="DD11">
        <v>10</v>
      </c>
      <c r="DE11">
        <v>14</v>
      </c>
      <c r="DF11">
        <v>19</v>
      </c>
      <c r="DG11">
        <v>24</v>
      </c>
      <c r="DH11">
        <v>23</v>
      </c>
      <c r="DI11">
        <v>24</v>
      </c>
      <c r="DJ11">
        <v>20</v>
      </c>
      <c r="DK11">
        <v>22</v>
      </c>
      <c r="DL11">
        <v>23</v>
      </c>
      <c r="DM11">
        <v>19</v>
      </c>
      <c r="DN11">
        <v>19</v>
      </c>
      <c r="DO11">
        <v>19</v>
      </c>
      <c r="DP11">
        <v>18</v>
      </c>
      <c r="DQ11">
        <v>26</v>
      </c>
      <c r="DR11">
        <v>27</v>
      </c>
      <c r="DS11">
        <v>28</v>
      </c>
      <c r="DT11">
        <v>22</v>
      </c>
      <c r="DU11">
        <v>21</v>
      </c>
      <c r="DV11">
        <v>21</v>
      </c>
      <c r="DW11">
        <v>20</v>
      </c>
      <c r="DX11">
        <v>24</v>
      </c>
      <c r="DY11">
        <v>21</v>
      </c>
      <c r="DZ11">
        <v>21</v>
      </c>
      <c r="EA11">
        <v>25</v>
      </c>
      <c r="EB11">
        <v>22</v>
      </c>
      <c r="EC11">
        <v>20</v>
      </c>
      <c r="ED11">
        <v>24</v>
      </c>
      <c r="EE11">
        <v>24</v>
      </c>
      <c r="EF11">
        <v>26</v>
      </c>
      <c r="EG11">
        <v>27</v>
      </c>
      <c r="EH11">
        <v>22</v>
      </c>
      <c r="EI11">
        <v>19</v>
      </c>
      <c r="EJ11">
        <v>19</v>
      </c>
      <c r="EK11">
        <v>16</v>
      </c>
      <c r="EL11">
        <v>12</v>
      </c>
      <c r="EM11">
        <v>12</v>
      </c>
      <c r="EN11">
        <v>13</v>
      </c>
      <c r="EO11" s="21">
        <v>15</v>
      </c>
      <c r="EP11">
        <v>17</v>
      </c>
      <c r="EQ11">
        <v>13</v>
      </c>
      <c r="ER11">
        <v>11</v>
      </c>
      <c r="ES11">
        <v>8</v>
      </c>
      <c r="ET11">
        <v>8</v>
      </c>
      <c r="EU11">
        <v>10</v>
      </c>
      <c r="EV11">
        <v>10</v>
      </c>
      <c r="EW11">
        <v>13</v>
      </c>
      <c r="EX11">
        <v>15</v>
      </c>
      <c r="EY11">
        <v>14</v>
      </c>
      <c r="EZ11">
        <v>21</v>
      </c>
      <c r="FA11">
        <v>20</v>
      </c>
      <c r="FB11">
        <v>26</v>
      </c>
      <c r="FC11">
        <v>26</v>
      </c>
      <c r="FD11">
        <v>21</v>
      </c>
      <c r="FE11">
        <v>18</v>
      </c>
      <c r="FF11">
        <v>14</v>
      </c>
      <c r="FG11">
        <v>15</v>
      </c>
      <c r="FH11">
        <v>16</v>
      </c>
      <c r="FI11">
        <v>13</v>
      </c>
      <c r="FJ11">
        <v>11</v>
      </c>
      <c r="FK11">
        <v>11</v>
      </c>
      <c r="FL11">
        <v>10</v>
      </c>
      <c r="FM11">
        <v>11</v>
      </c>
      <c r="FN11">
        <v>10</v>
      </c>
      <c r="FO11">
        <v>10</v>
      </c>
      <c r="FP11">
        <v>6</v>
      </c>
      <c r="FQ11">
        <v>2</v>
      </c>
      <c r="FR11">
        <v>6</v>
      </c>
      <c r="FS11">
        <v>8</v>
      </c>
      <c r="FT11">
        <v>8</v>
      </c>
      <c r="FU11">
        <v>6</v>
      </c>
      <c r="FV11">
        <v>5</v>
      </c>
      <c r="FW11">
        <v>7</v>
      </c>
      <c r="FX11">
        <v>8</v>
      </c>
      <c r="FY11">
        <v>7</v>
      </c>
      <c r="FZ11">
        <v>7</v>
      </c>
      <c r="GA11">
        <v>6</v>
      </c>
      <c r="GB11">
        <v>7</v>
      </c>
      <c r="GC11">
        <v>8</v>
      </c>
      <c r="GD11">
        <v>7</v>
      </c>
      <c r="GE11">
        <v>8</v>
      </c>
      <c r="GF11">
        <v>8</v>
      </c>
      <c r="GG11">
        <v>9</v>
      </c>
      <c r="GH11">
        <v>5</v>
      </c>
      <c r="GI11">
        <v>6</v>
      </c>
      <c r="GJ11">
        <v>7</v>
      </c>
      <c r="GK11">
        <v>7</v>
      </c>
      <c r="GL11">
        <v>10</v>
      </c>
      <c r="GM11">
        <v>11</v>
      </c>
      <c r="GN11">
        <v>10</v>
      </c>
      <c r="GO11">
        <v>11</v>
      </c>
      <c r="GP11">
        <v>10</v>
      </c>
      <c r="GQ11">
        <v>9</v>
      </c>
      <c r="GR11">
        <v>8</v>
      </c>
      <c r="GS11">
        <v>9</v>
      </c>
      <c r="GT11">
        <v>9</v>
      </c>
      <c r="GU11">
        <v>14</v>
      </c>
      <c r="GV11">
        <v>9</v>
      </c>
      <c r="GW11">
        <v>9</v>
      </c>
      <c r="GX11">
        <v>8</v>
      </c>
      <c r="GY11">
        <v>6</v>
      </c>
      <c r="GZ11">
        <v>6</v>
      </c>
      <c r="HA11">
        <v>6</v>
      </c>
      <c r="HB11">
        <v>7</v>
      </c>
      <c r="HC11">
        <v>9</v>
      </c>
      <c r="HD11">
        <v>8</v>
      </c>
      <c r="HE11">
        <v>9</v>
      </c>
      <c r="HF11">
        <v>8</v>
      </c>
      <c r="HG11">
        <v>9</v>
      </c>
      <c r="HH11">
        <v>9</v>
      </c>
      <c r="HI11">
        <v>10</v>
      </c>
      <c r="HJ11">
        <v>9</v>
      </c>
      <c r="HK11">
        <v>12</v>
      </c>
      <c r="HL11">
        <v>12</v>
      </c>
      <c r="HM11">
        <v>13</v>
      </c>
      <c r="HN11">
        <v>13</v>
      </c>
      <c r="HO11">
        <v>12</v>
      </c>
      <c r="HP11">
        <v>11</v>
      </c>
      <c r="HQ11">
        <v>12</v>
      </c>
      <c r="HR11">
        <v>10</v>
      </c>
      <c r="HS11">
        <v>13</v>
      </c>
      <c r="HT11">
        <v>13</v>
      </c>
      <c r="HU11">
        <v>16</v>
      </c>
      <c r="HV11">
        <v>13</v>
      </c>
      <c r="HW11">
        <v>13</v>
      </c>
      <c r="HX11">
        <v>19</v>
      </c>
      <c r="HY11">
        <v>22</v>
      </c>
      <c r="HZ11">
        <v>24</v>
      </c>
      <c r="IA11">
        <v>25</v>
      </c>
      <c r="IB11">
        <v>26</v>
      </c>
      <c r="IC11">
        <v>26</v>
      </c>
      <c r="ID11">
        <v>21</v>
      </c>
      <c r="IE11">
        <v>26</v>
      </c>
      <c r="IF11">
        <v>26</v>
      </c>
      <c r="IG11">
        <v>19</v>
      </c>
      <c r="IH11">
        <v>20</v>
      </c>
      <c r="II11">
        <v>23</v>
      </c>
      <c r="IJ11">
        <v>29</v>
      </c>
      <c r="IK11">
        <v>35</v>
      </c>
      <c r="IL11">
        <v>31</v>
      </c>
      <c r="IM11">
        <v>30</v>
      </c>
      <c r="IN11">
        <v>35</v>
      </c>
      <c r="IO11">
        <v>38</v>
      </c>
      <c r="IP11">
        <v>35</v>
      </c>
      <c r="IQ11">
        <v>38</v>
      </c>
      <c r="IR11">
        <v>40</v>
      </c>
      <c r="IS11">
        <v>38</v>
      </c>
      <c r="IT11">
        <v>38</v>
      </c>
      <c r="IU11">
        <v>38</v>
      </c>
      <c r="IV11">
        <v>37</v>
      </c>
      <c r="IW11">
        <v>37</v>
      </c>
      <c r="IX11">
        <v>33</v>
      </c>
      <c r="IY11">
        <v>30</v>
      </c>
      <c r="IZ11">
        <v>27</v>
      </c>
      <c r="JA11">
        <v>24</v>
      </c>
      <c r="JB11">
        <v>17</v>
      </c>
      <c r="JC11">
        <v>17</v>
      </c>
      <c r="JD11">
        <v>16</v>
      </c>
      <c r="JE11">
        <v>16</v>
      </c>
      <c r="JF11">
        <v>19</v>
      </c>
      <c r="JG11">
        <v>21</v>
      </c>
      <c r="JH11">
        <v>20</v>
      </c>
      <c r="JI11">
        <v>18</v>
      </c>
      <c r="JJ11">
        <v>18</v>
      </c>
      <c r="JK11">
        <v>17</v>
      </c>
      <c r="JL11">
        <v>15</v>
      </c>
      <c r="JM11">
        <v>13</v>
      </c>
      <c r="JN11">
        <v>12</v>
      </c>
      <c r="JO11">
        <v>14</v>
      </c>
      <c r="JP11">
        <v>13</v>
      </c>
      <c r="JQ11">
        <v>11</v>
      </c>
      <c r="JR11">
        <v>11</v>
      </c>
      <c r="JS11">
        <v>9</v>
      </c>
      <c r="JT11">
        <v>10</v>
      </c>
      <c r="JU11">
        <v>11</v>
      </c>
      <c r="JV11">
        <v>10</v>
      </c>
    </row>
    <row r="12" spans="1:282" x14ac:dyDescent="0.25">
      <c r="A12" t="s">
        <v>27</v>
      </c>
      <c r="B12">
        <v>1</v>
      </c>
      <c r="E12">
        <v>1</v>
      </c>
      <c r="F12">
        <v>1</v>
      </c>
      <c r="Q12">
        <v>1</v>
      </c>
      <c r="R12">
        <v>1</v>
      </c>
      <c r="S12">
        <v>2</v>
      </c>
      <c r="T12">
        <v>2</v>
      </c>
      <c r="U12">
        <v>2</v>
      </c>
      <c r="V12">
        <v>2</v>
      </c>
      <c r="W12">
        <v>2</v>
      </c>
      <c r="X12">
        <v>4</v>
      </c>
      <c r="Y12">
        <v>5</v>
      </c>
      <c r="Z12">
        <v>4</v>
      </c>
      <c r="AA12">
        <v>4</v>
      </c>
      <c r="AB12">
        <v>3</v>
      </c>
      <c r="AC12">
        <v>3</v>
      </c>
      <c r="AD12">
        <v>2</v>
      </c>
      <c r="AE12">
        <v>2</v>
      </c>
      <c r="AF12">
        <v>2</v>
      </c>
      <c r="AG12">
        <v>3</v>
      </c>
      <c r="AH12">
        <v>2</v>
      </c>
      <c r="AI12">
        <v>3</v>
      </c>
      <c r="AJ12">
        <v>3</v>
      </c>
      <c r="AK12">
        <v>1</v>
      </c>
      <c r="AL12">
        <v>4</v>
      </c>
      <c r="AM12">
        <v>3</v>
      </c>
      <c r="AN12">
        <v>3</v>
      </c>
      <c r="AO12">
        <v>4</v>
      </c>
      <c r="AP12">
        <v>4</v>
      </c>
      <c r="AQ12">
        <v>5</v>
      </c>
      <c r="AR12">
        <v>6</v>
      </c>
      <c r="AS12">
        <v>6</v>
      </c>
      <c r="AT12">
        <v>4</v>
      </c>
      <c r="AU12">
        <v>3</v>
      </c>
      <c r="AV12">
        <v>4</v>
      </c>
      <c r="AW12">
        <v>2</v>
      </c>
      <c r="AX12">
        <v>3</v>
      </c>
      <c r="AY12">
        <v>4</v>
      </c>
      <c r="AZ12">
        <v>3</v>
      </c>
      <c r="BA12">
        <v>3</v>
      </c>
      <c r="BB12">
        <v>1</v>
      </c>
      <c r="BC12">
        <v>1</v>
      </c>
      <c r="BD12">
        <v>1</v>
      </c>
      <c r="BE12">
        <v>3</v>
      </c>
      <c r="BF12">
        <v>3</v>
      </c>
      <c r="BG12">
        <v>3</v>
      </c>
      <c r="BH12">
        <v>3</v>
      </c>
      <c r="BI12">
        <v>2</v>
      </c>
      <c r="BJ12">
        <v>2</v>
      </c>
      <c r="BK12">
        <v>2</v>
      </c>
      <c r="BL12">
        <v>2</v>
      </c>
      <c r="BM12">
        <v>3</v>
      </c>
      <c r="BN12">
        <v>2</v>
      </c>
      <c r="BO12">
        <v>2</v>
      </c>
      <c r="BP12">
        <v>2</v>
      </c>
      <c r="BQ12">
        <v>1</v>
      </c>
      <c r="BR12">
        <v>2</v>
      </c>
      <c r="BS12">
        <v>2</v>
      </c>
      <c r="BT12">
        <v>1</v>
      </c>
      <c r="BU12">
        <v>1</v>
      </c>
      <c r="CJ12">
        <v>1</v>
      </c>
      <c r="CO12">
        <v>1</v>
      </c>
      <c r="CP12">
        <v>1</v>
      </c>
      <c r="DC12">
        <v>5</v>
      </c>
      <c r="DD12">
        <v>7</v>
      </c>
      <c r="DE12">
        <v>16</v>
      </c>
      <c r="DF12">
        <v>20</v>
      </c>
      <c r="DG12">
        <v>23</v>
      </c>
      <c r="DH12">
        <v>25</v>
      </c>
      <c r="DI12">
        <v>25</v>
      </c>
      <c r="DJ12">
        <v>22</v>
      </c>
      <c r="DK12">
        <v>19</v>
      </c>
      <c r="DL12">
        <v>20</v>
      </c>
      <c r="DM12">
        <v>21</v>
      </c>
      <c r="DN12">
        <v>19</v>
      </c>
      <c r="DO12">
        <v>20</v>
      </c>
      <c r="DP12">
        <v>21</v>
      </c>
      <c r="DQ12">
        <v>19</v>
      </c>
      <c r="DR12">
        <v>17</v>
      </c>
      <c r="DS12">
        <v>16</v>
      </c>
      <c r="DT12">
        <v>14</v>
      </c>
      <c r="DU12">
        <v>15</v>
      </c>
      <c r="DV12">
        <v>11</v>
      </c>
      <c r="DW12">
        <v>11</v>
      </c>
      <c r="DX12">
        <v>9</v>
      </c>
      <c r="DY12">
        <v>12</v>
      </c>
      <c r="DZ12">
        <v>13</v>
      </c>
      <c r="EA12">
        <v>14</v>
      </c>
      <c r="EB12">
        <v>14</v>
      </c>
      <c r="EC12">
        <v>15</v>
      </c>
      <c r="ED12">
        <v>14</v>
      </c>
      <c r="EE12">
        <v>14</v>
      </c>
      <c r="EF12">
        <v>15</v>
      </c>
      <c r="EG12">
        <v>9</v>
      </c>
      <c r="EH12">
        <v>10</v>
      </c>
      <c r="EI12">
        <v>14</v>
      </c>
      <c r="EJ12">
        <v>14</v>
      </c>
      <c r="EK12">
        <v>15</v>
      </c>
      <c r="EL12">
        <v>14</v>
      </c>
      <c r="EM12">
        <v>11</v>
      </c>
      <c r="EN12">
        <v>16</v>
      </c>
      <c r="EO12" s="21">
        <v>17</v>
      </c>
      <c r="EP12">
        <v>18</v>
      </c>
      <c r="EQ12">
        <v>15</v>
      </c>
      <c r="ER12">
        <v>13</v>
      </c>
      <c r="ES12">
        <v>12</v>
      </c>
      <c r="ET12">
        <v>8</v>
      </c>
      <c r="EU12">
        <v>8</v>
      </c>
      <c r="EV12">
        <v>7</v>
      </c>
      <c r="EW12">
        <v>7</v>
      </c>
      <c r="EX12">
        <v>6</v>
      </c>
      <c r="EY12">
        <v>7</v>
      </c>
      <c r="EZ12">
        <v>9</v>
      </c>
      <c r="FA12">
        <v>9</v>
      </c>
      <c r="FB12">
        <v>12</v>
      </c>
      <c r="FC12">
        <v>12</v>
      </c>
      <c r="FD12">
        <v>12</v>
      </c>
      <c r="FE12">
        <v>12</v>
      </c>
      <c r="FF12">
        <v>14</v>
      </c>
      <c r="FG12">
        <v>13</v>
      </c>
      <c r="FH12">
        <v>15</v>
      </c>
      <c r="FI12">
        <v>15</v>
      </c>
      <c r="FJ12">
        <v>14</v>
      </c>
      <c r="FK12">
        <v>11</v>
      </c>
      <c r="FL12">
        <v>13</v>
      </c>
      <c r="FM12">
        <v>16</v>
      </c>
      <c r="FN12">
        <v>14</v>
      </c>
      <c r="FO12">
        <v>12</v>
      </c>
      <c r="FP12">
        <v>12</v>
      </c>
      <c r="FQ12">
        <v>10</v>
      </c>
      <c r="FR12">
        <v>10</v>
      </c>
      <c r="FS12">
        <v>7</v>
      </c>
      <c r="FT12">
        <v>7</v>
      </c>
      <c r="FU12">
        <v>7</v>
      </c>
      <c r="FV12">
        <v>9</v>
      </c>
      <c r="FW12">
        <v>11</v>
      </c>
      <c r="FX12">
        <v>8</v>
      </c>
      <c r="FY12">
        <v>6</v>
      </c>
      <c r="FZ12">
        <v>6</v>
      </c>
      <c r="GA12">
        <v>6</v>
      </c>
      <c r="GB12">
        <v>5</v>
      </c>
      <c r="GC12">
        <v>4</v>
      </c>
      <c r="GD12">
        <v>6</v>
      </c>
      <c r="GE12">
        <v>4</v>
      </c>
      <c r="GF12">
        <v>3</v>
      </c>
      <c r="GG12">
        <v>2</v>
      </c>
      <c r="GH12">
        <v>2</v>
      </c>
      <c r="GI12">
        <v>2</v>
      </c>
      <c r="GJ12">
        <v>2</v>
      </c>
      <c r="GK12">
        <v>2</v>
      </c>
      <c r="GL12">
        <v>4</v>
      </c>
      <c r="GM12">
        <v>4</v>
      </c>
      <c r="GN12">
        <v>5</v>
      </c>
      <c r="GO12">
        <v>3</v>
      </c>
      <c r="GP12">
        <v>3</v>
      </c>
      <c r="GQ12">
        <v>4</v>
      </c>
      <c r="GR12">
        <v>5</v>
      </c>
      <c r="GS12">
        <v>5</v>
      </c>
      <c r="GT12">
        <v>5</v>
      </c>
      <c r="GU12">
        <v>5</v>
      </c>
      <c r="GV12">
        <v>5</v>
      </c>
      <c r="GW12">
        <v>5</v>
      </c>
      <c r="GX12">
        <v>6</v>
      </c>
      <c r="GY12">
        <v>5</v>
      </c>
      <c r="GZ12">
        <v>5</v>
      </c>
      <c r="HA12">
        <v>5</v>
      </c>
      <c r="HB12">
        <v>5</v>
      </c>
      <c r="HC12">
        <v>5</v>
      </c>
      <c r="HD12">
        <v>6</v>
      </c>
      <c r="HE12">
        <v>6</v>
      </c>
      <c r="HF12">
        <v>6</v>
      </c>
      <c r="HG12">
        <v>6</v>
      </c>
      <c r="HH12">
        <v>5</v>
      </c>
      <c r="HI12">
        <v>4</v>
      </c>
      <c r="HJ12">
        <v>3</v>
      </c>
      <c r="HK12">
        <v>3</v>
      </c>
      <c r="HL12">
        <v>5</v>
      </c>
      <c r="HM12">
        <v>7</v>
      </c>
      <c r="HN12">
        <v>6</v>
      </c>
      <c r="HO12">
        <v>6</v>
      </c>
      <c r="HP12">
        <v>6</v>
      </c>
      <c r="HQ12">
        <v>9</v>
      </c>
      <c r="HR12">
        <v>6</v>
      </c>
      <c r="HS12">
        <v>6</v>
      </c>
      <c r="HT12">
        <v>7</v>
      </c>
      <c r="HU12">
        <v>7</v>
      </c>
      <c r="HV12">
        <v>8</v>
      </c>
      <c r="HW12">
        <v>5</v>
      </c>
      <c r="HX12">
        <v>9</v>
      </c>
      <c r="HY12">
        <v>11</v>
      </c>
      <c r="HZ12">
        <v>10</v>
      </c>
      <c r="IA12">
        <v>9</v>
      </c>
      <c r="IB12">
        <v>11</v>
      </c>
      <c r="IC12">
        <v>6</v>
      </c>
      <c r="ID12">
        <v>9</v>
      </c>
      <c r="IE12">
        <v>11</v>
      </c>
      <c r="IF12">
        <v>14</v>
      </c>
      <c r="IG12">
        <v>18</v>
      </c>
      <c r="IH12">
        <v>18</v>
      </c>
      <c r="II12">
        <v>20</v>
      </c>
      <c r="IJ12">
        <v>30</v>
      </c>
      <c r="IK12">
        <v>36</v>
      </c>
      <c r="IL12">
        <v>33</v>
      </c>
      <c r="IM12">
        <v>35</v>
      </c>
      <c r="IN12">
        <v>40</v>
      </c>
      <c r="IO12">
        <v>41</v>
      </c>
      <c r="IP12">
        <v>45</v>
      </c>
      <c r="IQ12">
        <v>49</v>
      </c>
      <c r="IR12">
        <v>46</v>
      </c>
      <c r="IS12">
        <v>46</v>
      </c>
      <c r="IT12">
        <v>48</v>
      </c>
      <c r="IU12">
        <v>51</v>
      </c>
      <c r="IV12">
        <v>50</v>
      </c>
      <c r="IW12">
        <v>49</v>
      </c>
      <c r="IX12">
        <v>45</v>
      </c>
      <c r="IY12">
        <v>32</v>
      </c>
      <c r="IZ12">
        <v>27</v>
      </c>
      <c r="JA12">
        <v>32</v>
      </c>
      <c r="JB12">
        <v>26</v>
      </c>
      <c r="JC12">
        <v>23</v>
      </c>
      <c r="JD12">
        <v>21</v>
      </c>
      <c r="JE12">
        <v>21</v>
      </c>
      <c r="JF12">
        <v>19</v>
      </c>
      <c r="JG12">
        <v>18</v>
      </c>
      <c r="JH12">
        <v>19</v>
      </c>
      <c r="JI12">
        <v>16</v>
      </c>
      <c r="JJ12">
        <v>18</v>
      </c>
      <c r="JK12">
        <v>15</v>
      </c>
      <c r="JL12">
        <v>15</v>
      </c>
      <c r="JM12">
        <v>11</v>
      </c>
      <c r="JN12">
        <v>11</v>
      </c>
      <c r="JO12">
        <v>7</v>
      </c>
      <c r="JP12">
        <v>8</v>
      </c>
      <c r="JQ12">
        <v>10</v>
      </c>
      <c r="JR12">
        <v>10</v>
      </c>
      <c r="JS12">
        <v>9</v>
      </c>
      <c r="JT12">
        <v>6</v>
      </c>
      <c r="JU12">
        <v>7</v>
      </c>
      <c r="JV12">
        <v>8</v>
      </c>
    </row>
    <row r="13" spans="1:282" x14ac:dyDescent="0.25">
      <c r="A13" t="s">
        <v>28</v>
      </c>
      <c r="C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  <c r="O13">
        <v>1</v>
      </c>
      <c r="P13">
        <v>1</v>
      </c>
      <c r="T13">
        <v>1</v>
      </c>
      <c r="V13">
        <v>2</v>
      </c>
      <c r="W13">
        <v>4</v>
      </c>
      <c r="X13">
        <v>1</v>
      </c>
      <c r="Y13">
        <v>2</v>
      </c>
      <c r="Z13">
        <v>1</v>
      </c>
      <c r="AA13">
        <v>2</v>
      </c>
      <c r="AB13">
        <v>1</v>
      </c>
      <c r="AC13">
        <v>1</v>
      </c>
      <c r="AG13">
        <v>1</v>
      </c>
      <c r="AH13">
        <v>2</v>
      </c>
      <c r="AI13">
        <v>4</v>
      </c>
      <c r="AJ13">
        <v>4</v>
      </c>
      <c r="AK13">
        <v>3</v>
      </c>
      <c r="AL13">
        <v>5</v>
      </c>
      <c r="AM13">
        <v>3</v>
      </c>
      <c r="AN13">
        <v>4</v>
      </c>
      <c r="AO13">
        <v>4</v>
      </c>
      <c r="AP13">
        <v>4</v>
      </c>
      <c r="AQ13">
        <v>2</v>
      </c>
      <c r="AR13">
        <v>2</v>
      </c>
      <c r="AS13">
        <v>3</v>
      </c>
      <c r="AT13">
        <v>3</v>
      </c>
      <c r="AU13">
        <v>3</v>
      </c>
      <c r="AV13">
        <v>3</v>
      </c>
      <c r="AW13">
        <v>5</v>
      </c>
      <c r="AX13">
        <v>4</v>
      </c>
      <c r="AY13">
        <v>3</v>
      </c>
      <c r="AZ13">
        <v>4</v>
      </c>
      <c r="BA13">
        <v>4</v>
      </c>
      <c r="BB13">
        <v>2</v>
      </c>
      <c r="BC13">
        <v>2</v>
      </c>
      <c r="BD13">
        <v>2</v>
      </c>
      <c r="BE13">
        <v>2</v>
      </c>
      <c r="BF13">
        <v>1</v>
      </c>
      <c r="BG13">
        <v>2</v>
      </c>
      <c r="BH13">
        <v>2</v>
      </c>
      <c r="BI13">
        <v>1</v>
      </c>
      <c r="BJ13">
        <v>2</v>
      </c>
      <c r="BK13">
        <v>3</v>
      </c>
      <c r="BL13">
        <v>3</v>
      </c>
      <c r="BM13">
        <v>2</v>
      </c>
      <c r="BN13">
        <v>2</v>
      </c>
      <c r="BO13">
        <v>2</v>
      </c>
      <c r="BP13">
        <v>3</v>
      </c>
      <c r="BQ13">
        <v>3</v>
      </c>
      <c r="BR13">
        <v>3</v>
      </c>
      <c r="BS13">
        <v>2</v>
      </c>
      <c r="BT13">
        <v>2</v>
      </c>
      <c r="BU13">
        <v>2</v>
      </c>
      <c r="BV13">
        <v>2</v>
      </c>
      <c r="BW13">
        <v>3</v>
      </c>
      <c r="BX13">
        <v>3</v>
      </c>
      <c r="BY13">
        <v>2</v>
      </c>
      <c r="BZ13">
        <v>2</v>
      </c>
      <c r="CA13">
        <v>5</v>
      </c>
      <c r="CB13">
        <v>4</v>
      </c>
      <c r="CC13">
        <v>3</v>
      </c>
      <c r="CD13">
        <v>4</v>
      </c>
      <c r="CE13">
        <v>5</v>
      </c>
      <c r="CF13">
        <v>4</v>
      </c>
      <c r="CG13">
        <v>3</v>
      </c>
      <c r="CH13">
        <v>3</v>
      </c>
      <c r="CI13">
        <v>2</v>
      </c>
      <c r="CJ13">
        <v>2</v>
      </c>
      <c r="CK13">
        <v>1</v>
      </c>
      <c r="CL13">
        <v>1</v>
      </c>
      <c r="CT13">
        <v>1</v>
      </c>
      <c r="CU13">
        <v>1</v>
      </c>
      <c r="CV13">
        <v>2</v>
      </c>
      <c r="CW13">
        <v>2</v>
      </c>
      <c r="CX13">
        <v>1</v>
      </c>
      <c r="CY13">
        <v>2</v>
      </c>
      <c r="CZ13">
        <v>1</v>
      </c>
      <c r="DC13">
        <v>3</v>
      </c>
      <c r="DD13">
        <v>5</v>
      </c>
      <c r="DE13">
        <v>15</v>
      </c>
      <c r="DF13">
        <v>22</v>
      </c>
      <c r="DG13">
        <v>23</v>
      </c>
      <c r="DH13">
        <v>23</v>
      </c>
      <c r="DI13">
        <v>24</v>
      </c>
      <c r="DJ13">
        <v>27</v>
      </c>
      <c r="DK13">
        <v>29</v>
      </c>
      <c r="DL13">
        <v>27</v>
      </c>
      <c r="DM13">
        <v>24</v>
      </c>
      <c r="DN13">
        <v>19</v>
      </c>
      <c r="DO13">
        <v>22</v>
      </c>
      <c r="DP13">
        <v>23</v>
      </c>
      <c r="DQ13">
        <v>23</v>
      </c>
      <c r="DR13">
        <v>24</v>
      </c>
      <c r="DS13">
        <v>27</v>
      </c>
      <c r="DT13">
        <v>26</v>
      </c>
      <c r="DU13">
        <v>23</v>
      </c>
      <c r="DV13">
        <v>20</v>
      </c>
      <c r="DW13">
        <v>20</v>
      </c>
      <c r="DX13">
        <v>20</v>
      </c>
      <c r="DY13">
        <v>18</v>
      </c>
      <c r="DZ13">
        <v>17</v>
      </c>
      <c r="EA13">
        <v>15</v>
      </c>
      <c r="EB13">
        <v>14</v>
      </c>
      <c r="EC13">
        <v>15</v>
      </c>
      <c r="ED13">
        <v>14</v>
      </c>
      <c r="EE13">
        <v>14</v>
      </c>
      <c r="EF13">
        <v>13</v>
      </c>
      <c r="EG13">
        <v>14</v>
      </c>
      <c r="EH13">
        <v>14</v>
      </c>
      <c r="EI13">
        <v>14</v>
      </c>
      <c r="EJ13">
        <v>14</v>
      </c>
      <c r="EK13">
        <v>14</v>
      </c>
      <c r="EL13">
        <v>14</v>
      </c>
      <c r="EM13">
        <v>14</v>
      </c>
      <c r="EN13">
        <v>17</v>
      </c>
      <c r="EO13" s="21">
        <v>16</v>
      </c>
      <c r="EP13">
        <v>16</v>
      </c>
      <c r="EQ13">
        <v>12</v>
      </c>
      <c r="ER13">
        <v>12</v>
      </c>
      <c r="ES13">
        <v>9</v>
      </c>
      <c r="ET13">
        <v>7</v>
      </c>
      <c r="EU13">
        <v>5</v>
      </c>
      <c r="EV13">
        <v>6</v>
      </c>
      <c r="EW13">
        <v>4</v>
      </c>
      <c r="EX13">
        <v>4</v>
      </c>
      <c r="EY13">
        <v>3</v>
      </c>
      <c r="EZ13">
        <v>4</v>
      </c>
      <c r="FA13">
        <v>4</v>
      </c>
      <c r="FB13">
        <v>10</v>
      </c>
      <c r="FC13">
        <v>10</v>
      </c>
      <c r="FD13">
        <v>11</v>
      </c>
      <c r="FE13">
        <v>7</v>
      </c>
      <c r="FF13">
        <v>8</v>
      </c>
      <c r="FG13">
        <v>7</v>
      </c>
      <c r="FH13">
        <v>8</v>
      </c>
      <c r="FI13">
        <v>9</v>
      </c>
      <c r="FJ13">
        <v>9</v>
      </c>
      <c r="FK13">
        <v>11</v>
      </c>
      <c r="FL13">
        <v>9</v>
      </c>
      <c r="FM13">
        <v>10</v>
      </c>
      <c r="FN13">
        <v>11</v>
      </c>
      <c r="FO13">
        <v>12</v>
      </c>
      <c r="FP13">
        <v>9</v>
      </c>
      <c r="FQ13">
        <v>7</v>
      </c>
      <c r="FR13">
        <v>7</v>
      </c>
      <c r="FS13">
        <v>5</v>
      </c>
      <c r="FT13">
        <v>6</v>
      </c>
      <c r="FU13">
        <v>6</v>
      </c>
      <c r="FV13">
        <v>4</v>
      </c>
      <c r="FW13">
        <v>3</v>
      </c>
      <c r="FX13">
        <v>4</v>
      </c>
      <c r="FY13">
        <v>5</v>
      </c>
      <c r="FZ13">
        <v>4</v>
      </c>
      <c r="GA13">
        <v>5</v>
      </c>
      <c r="GB13">
        <v>4</v>
      </c>
      <c r="GC13">
        <v>5</v>
      </c>
      <c r="GD13">
        <v>3</v>
      </c>
      <c r="GE13">
        <v>3</v>
      </c>
      <c r="GF13">
        <v>3</v>
      </c>
      <c r="GG13">
        <v>2</v>
      </c>
      <c r="GH13">
        <v>2</v>
      </c>
      <c r="GI13">
        <v>1</v>
      </c>
      <c r="GJ13">
        <v>1</v>
      </c>
      <c r="GK13">
        <v>2</v>
      </c>
      <c r="GL13">
        <v>2</v>
      </c>
      <c r="GM13">
        <v>3</v>
      </c>
      <c r="GN13">
        <v>2</v>
      </c>
      <c r="GO13">
        <v>2</v>
      </c>
      <c r="GP13">
        <v>2</v>
      </c>
      <c r="GQ13">
        <v>2</v>
      </c>
      <c r="GR13">
        <v>2</v>
      </c>
      <c r="GS13">
        <v>2</v>
      </c>
      <c r="GT13">
        <v>3</v>
      </c>
      <c r="GU13">
        <v>4</v>
      </c>
      <c r="GV13">
        <v>4</v>
      </c>
      <c r="GW13">
        <v>4</v>
      </c>
      <c r="GX13">
        <v>4</v>
      </c>
      <c r="GY13">
        <v>2</v>
      </c>
      <c r="GZ13">
        <v>2</v>
      </c>
      <c r="HA13">
        <v>1</v>
      </c>
      <c r="HB13">
        <v>2</v>
      </c>
      <c r="HC13">
        <v>2</v>
      </c>
      <c r="HD13">
        <v>3</v>
      </c>
      <c r="HE13">
        <v>3</v>
      </c>
      <c r="HF13">
        <v>4</v>
      </c>
      <c r="HG13">
        <v>5</v>
      </c>
      <c r="HH13">
        <v>4</v>
      </c>
      <c r="HI13">
        <v>7</v>
      </c>
      <c r="HJ13">
        <v>8</v>
      </c>
      <c r="HK13">
        <v>6</v>
      </c>
      <c r="HL13">
        <v>4</v>
      </c>
      <c r="HM13">
        <v>3</v>
      </c>
      <c r="HN13">
        <v>4</v>
      </c>
      <c r="HO13">
        <v>3</v>
      </c>
      <c r="HP13">
        <v>3</v>
      </c>
      <c r="HQ13">
        <v>4</v>
      </c>
      <c r="HR13">
        <v>4</v>
      </c>
      <c r="HS13">
        <v>5</v>
      </c>
      <c r="HT13">
        <v>8</v>
      </c>
      <c r="HU13">
        <v>7</v>
      </c>
      <c r="HV13">
        <v>9</v>
      </c>
      <c r="HW13">
        <v>7</v>
      </c>
      <c r="HX13">
        <v>12</v>
      </c>
      <c r="HY13">
        <v>12</v>
      </c>
      <c r="HZ13">
        <v>12</v>
      </c>
      <c r="IA13">
        <v>12</v>
      </c>
      <c r="IB13">
        <v>12</v>
      </c>
      <c r="IC13">
        <v>9</v>
      </c>
      <c r="ID13">
        <v>10</v>
      </c>
      <c r="IE13">
        <v>8</v>
      </c>
      <c r="IF13">
        <v>10</v>
      </c>
      <c r="IG13">
        <v>9</v>
      </c>
      <c r="IH13">
        <v>12</v>
      </c>
      <c r="II13">
        <v>10</v>
      </c>
      <c r="IJ13">
        <v>20</v>
      </c>
      <c r="IK13">
        <v>25</v>
      </c>
      <c r="IL13">
        <v>23</v>
      </c>
      <c r="IM13">
        <v>22</v>
      </c>
      <c r="IN13">
        <v>27</v>
      </c>
      <c r="IO13">
        <v>34</v>
      </c>
      <c r="IP13">
        <v>30</v>
      </c>
      <c r="IQ13">
        <v>26</v>
      </c>
      <c r="IR13">
        <v>27</v>
      </c>
      <c r="IS13">
        <v>32</v>
      </c>
      <c r="IT13">
        <v>33</v>
      </c>
      <c r="IU13">
        <v>31</v>
      </c>
      <c r="IV13">
        <v>30</v>
      </c>
      <c r="IW13">
        <v>31</v>
      </c>
      <c r="IX13">
        <v>24</v>
      </c>
      <c r="IY13">
        <v>19</v>
      </c>
      <c r="IZ13">
        <v>17</v>
      </c>
      <c r="JA13">
        <v>19</v>
      </c>
      <c r="JB13">
        <v>16</v>
      </c>
      <c r="JC13">
        <v>16</v>
      </c>
      <c r="JD13">
        <v>17</v>
      </c>
      <c r="JE13">
        <v>19</v>
      </c>
      <c r="JF13">
        <v>21</v>
      </c>
      <c r="JG13">
        <v>19</v>
      </c>
      <c r="JH13">
        <v>17</v>
      </c>
      <c r="JI13">
        <v>19</v>
      </c>
      <c r="JJ13">
        <v>18</v>
      </c>
      <c r="JK13">
        <v>19</v>
      </c>
      <c r="JL13">
        <v>18</v>
      </c>
      <c r="JM13">
        <v>14</v>
      </c>
      <c r="JN13">
        <v>14</v>
      </c>
      <c r="JO13">
        <v>15</v>
      </c>
      <c r="JP13">
        <v>15</v>
      </c>
      <c r="JQ13">
        <v>14</v>
      </c>
      <c r="JR13">
        <v>12</v>
      </c>
      <c r="JS13">
        <v>14</v>
      </c>
      <c r="JT13">
        <v>15</v>
      </c>
      <c r="JU13">
        <v>13</v>
      </c>
      <c r="JV13">
        <v>15</v>
      </c>
    </row>
    <row r="14" spans="1:282" x14ac:dyDescent="0.25">
      <c r="A14" t="s">
        <v>29</v>
      </c>
      <c r="F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2</v>
      </c>
      <c r="N14">
        <v>1</v>
      </c>
      <c r="W14">
        <v>2</v>
      </c>
      <c r="X14">
        <v>2</v>
      </c>
      <c r="Y14">
        <v>2</v>
      </c>
      <c r="Z14">
        <v>1</v>
      </c>
      <c r="AA14">
        <v>1</v>
      </c>
      <c r="AB14">
        <v>1</v>
      </c>
      <c r="AC14">
        <v>2</v>
      </c>
      <c r="AD14">
        <v>3</v>
      </c>
      <c r="AE14">
        <v>2</v>
      </c>
      <c r="AF14">
        <v>2</v>
      </c>
      <c r="AG14">
        <v>3</v>
      </c>
      <c r="AH14">
        <v>6</v>
      </c>
      <c r="AI14">
        <v>4</v>
      </c>
      <c r="AJ14">
        <v>3</v>
      </c>
      <c r="AK14">
        <v>3</v>
      </c>
      <c r="AL14">
        <v>2</v>
      </c>
      <c r="AM14">
        <v>2</v>
      </c>
      <c r="AN14">
        <v>2</v>
      </c>
      <c r="AO14">
        <v>3</v>
      </c>
      <c r="AP14">
        <v>2</v>
      </c>
      <c r="AQ14">
        <v>2</v>
      </c>
      <c r="AR14">
        <v>2</v>
      </c>
      <c r="AS14">
        <v>2</v>
      </c>
      <c r="AT14">
        <v>2</v>
      </c>
      <c r="AU14">
        <v>1</v>
      </c>
      <c r="AV14">
        <v>2</v>
      </c>
      <c r="AW14">
        <v>2</v>
      </c>
      <c r="AX14">
        <v>3</v>
      </c>
      <c r="AY14">
        <v>4</v>
      </c>
      <c r="AZ14">
        <v>5</v>
      </c>
      <c r="BA14">
        <v>3</v>
      </c>
      <c r="BB14">
        <v>2</v>
      </c>
      <c r="BC14">
        <v>1</v>
      </c>
      <c r="BD14">
        <v>1</v>
      </c>
      <c r="BE14">
        <v>1</v>
      </c>
      <c r="BF14">
        <v>2</v>
      </c>
      <c r="BG14">
        <v>2</v>
      </c>
      <c r="BH14">
        <v>3</v>
      </c>
      <c r="BI14">
        <v>2</v>
      </c>
      <c r="BJ14">
        <v>3</v>
      </c>
      <c r="BK14">
        <v>4</v>
      </c>
      <c r="BL14">
        <v>3</v>
      </c>
      <c r="BM14">
        <v>1</v>
      </c>
      <c r="BN14">
        <v>2</v>
      </c>
      <c r="BO14">
        <v>3</v>
      </c>
      <c r="BP14">
        <v>2</v>
      </c>
      <c r="BQ14">
        <v>2</v>
      </c>
      <c r="BR14">
        <v>1</v>
      </c>
      <c r="BS14">
        <v>2</v>
      </c>
      <c r="BT14">
        <v>3</v>
      </c>
      <c r="BU14">
        <v>2</v>
      </c>
      <c r="BZ14">
        <v>2</v>
      </c>
      <c r="CA14">
        <v>3</v>
      </c>
      <c r="CB14">
        <v>2</v>
      </c>
      <c r="CC14">
        <v>2</v>
      </c>
      <c r="CD14">
        <v>2</v>
      </c>
      <c r="CE14">
        <v>3</v>
      </c>
      <c r="CF14">
        <v>3</v>
      </c>
      <c r="CG14">
        <v>2</v>
      </c>
      <c r="CH14">
        <v>5</v>
      </c>
      <c r="CI14">
        <v>4</v>
      </c>
      <c r="CJ14">
        <v>3</v>
      </c>
      <c r="CK14">
        <v>2</v>
      </c>
      <c r="CR14">
        <v>1</v>
      </c>
      <c r="CS14">
        <v>1</v>
      </c>
      <c r="CU14">
        <v>1</v>
      </c>
      <c r="CW14">
        <v>1</v>
      </c>
      <c r="CX14">
        <v>1</v>
      </c>
      <c r="CY14">
        <v>1</v>
      </c>
      <c r="CZ14">
        <v>1</v>
      </c>
      <c r="DA14">
        <v>4</v>
      </c>
      <c r="DB14">
        <v>5</v>
      </c>
      <c r="DC14">
        <v>12</v>
      </c>
      <c r="DD14">
        <v>17</v>
      </c>
      <c r="DE14">
        <v>24</v>
      </c>
      <c r="DF14">
        <v>26</v>
      </c>
      <c r="DG14">
        <v>30</v>
      </c>
      <c r="DH14">
        <v>31</v>
      </c>
      <c r="DI14">
        <v>24</v>
      </c>
      <c r="DJ14">
        <v>19</v>
      </c>
      <c r="DK14">
        <v>17</v>
      </c>
      <c r="DL14">
        <v>15</v>
      </c>
      <c r="DM14">
        <v>20</v>
      </c>
      <c r="DN14">
        <v>21</v>
      </c>
      <c r="DO14">
        <v>20</v>
      </c>
      <c r="DP14">
        <v>18</v>
      </c>
      <c r="DQ14">
        <v>19</v>
      </c>
      <c r="DR14">
        <v>20</v>
      </c>
      <c r="DS14">
        <v>17</v>
      </c>
      <c r="DT14">
        <v>18</v>
      </c>
      <c r="DU14">
        <v>16</v>
      </c>
      <c r="DV14">
        <v>15</v>
      </c>
      <c r="DW14">
        <v>19</v>
      </c>
      <c r="DX14">
        <v>19</v>
      </c>
      <c r="DY14">
        <v>22</v>
      </c>
      <c r="DZ14">
        <v>21</v>
      </c>
      <c r="EA14">
        <v>19</v>
      </c>
      <c r="EB14">
        <v>18</v>
      </c>
      <c r="EC14">
        <v>19</v>
      </c>
      <c r="ED14">
        <v>20</v>
      </c>
      <c r="EE14">
        <v>20</v>
      </c>
      <c r="EF14">
        <v>20</v>
      </c>
      <c r="EG14">
        <v>18</v>
      </c>
      <c r="EH14">
        <v>14</v>
      </c>
      <c r="EI14">
        <v>15</v>
      </c>
      <c r="EJ14">
        <v>16</v>
      </c>
      <c r="EK14">
        <v>15</v>
      </c>
      <c r="EL14">
        <v>16</v>
      </c>
      <c r="EM14">
        <v>16</v>
      </c>
      <c r="EN14">
        <v>17</v>
      </c>
      <c r="EO14" s="21">
        <v>15</v>
      </c>
      <c r="EP14">
        <v>16</v>
      </c>
      <c r="EQ14">
        <v>14</v>
      </c>
      <c r="ER14">
        <v>16</v>
      </c>
      <c r="ES14">
        <v>15</v>
      </c>
      <c r="ET14">
        <v>14</v>
      </c>
      <c r="EU14">
        <v>11</v>
      </c>
      <c r="EV14">
        <v>12</v>
      </c>
      <c r="EW14">
        <v>12</v>
      </c>
      <c r="EX14">
        <v>13</v>
      </c>
      <c r="EY14">
        <v>14</v>
      </c>
      <c r="EZ14">
        <v>13</v>
      </c>
      <c r="FA14">
        <v>11</v>
      </c>
      <c r="FB14">
        <v>10</v>
      </c>
      <c r="FC14">
        <v>11</v>
      </c>
      <c r="FD14">
        <v>12</v>
      </c>
      <c r="FE14">
        <v>12</v>
      </c>
      <c r="FF14">
        <v>10</v>
      </c>
      <c r="FG14">
        <v>9</v>
      </c>
      <c r="FH14">
        <v>10</v>
      </c>
      <c r="FI14">
        <v>9</v>
      </c>
      <c r="FJ14">
        <v>13</v>
      </c>
      <c r="FK14">
        <v>13</v>
      </c>
      <c r="FL14">
        <v>12</v>
      </c>
      <c r="FM14">
        <v>11</v>
      </c>
      <c r="FN14">
        <v>13</v>
      </c>
      <c r="FO14">
        <v>15</v>
      </c>
      <c r="FP14">
        <v>15</v>
      </c>
      <c r="FQ14">
        <v>14</v>
      </c>
      <c r="FR14">
        <v>12</v>
      </c>
      <c r="FS14">
        <v>9</v>
      </c>
      <c r="FT14">
        <v>9</v>
      </c>
      <c r="FU14">
        <v>7</v>
      </c>
      <c r="FV14">
        <v>10</v>
      </c>
      <c r="FW14">
        <v>11</v>
      </c>
      <c r="FX14">
        <v>12</v>
      </c>
      <c r="FY14">
        <v>12</v>
      </c>
      <c r="FZ14">
        <v>11</v>
      </c>
      <c r="GA14">
        <v>12</v>
      </c>
      <c r="GB14">
        <v>11</v>
      </c>
      <c r="GC14">
        <v>12</v>
      </c>
      <c r="GD14">
        <v>10</v>
      </c>
      <c r="GE14">
        <v>7</v>
      </c>
      <c r="GF14">
        <v>8</v>
      </c>
      <c r="GG14">
        <v>8</v>
      </c>
      <c r="GH14">
        <v>5</v>
      </c>
      <c r="GI14">
        <v>5</v>
      </c>
      <c r="GJ14">
        <v>5</v>
      </c>
      <c r="GK14">
        <v>4</v>
      </c>
      <c r="GL14">
        <v>4</v>
      </c>
      <c r="GM14">
        <v>3</v>
      </c>
      <c r="GN14">
        <v>4</v>
      </c>
      <c r="GO14">
        <v>4</v>
      </c>
      <c r="GP14">
        <v>3</v>
      </c>
      <c r="GQ14">
        <v>2</v>
      </c>
      <c r="GR14">
        <v>2</v>
      </c>
      <c r="GS14">
        <v>2</v>
      </c>
      <c r="GT14">
        <v>1</v>
      </c>
      <c r="GY14">
        <v>1</v>
      </c>
      <c r="GZ14">
        <v>1</v>
      </c>
      <c r="HA14">
        <v>1</v>
      </c>
      <c r="HB14">
        <v>2</v>
      </c>
      <c r="HC14">
        <v>1</v>
      </c>
      <c r="HE14">
        <v>1</v>
      </c>
      <c r="HF14">
        <v>3</v>
      </c>
      <c r="HG14">
        <v>3</v>
      </c>
      <c r="HH14">
        <v>3</v>
      </c>
      <c r="HI14">
        <v>2</v>
      </c>
      <c r="HJ14">
        <v>3</v>
      </c>
      <c r="HK14">
        <v>2</v>
      </c>
      <c r="HL14">
        <v>4</v>
      </c>
      <c r="HM14">
        <v>4</v>
      </c>
      <c r="HN14">
        <v>4</v>
      </c>
      <c r="HO14">
        <v>4</v>
      </c>
      <c r="HP14">
        <v>4</v>
      </c>
      <c r="HQ14">
        <v>6</v>
      </c>
      <c r="HR14">
        <v>8</v>
      </c>
      <c r="HS14">
        <v>6</v>
      </c>
      <c r="HT14">
        <v>6</v>
      </c>
      <c r="HU14">
        <v>5</v>
      </c>
      <c r="HV14">
        <v>8</v>
      </c>
      <c r="HW14">
        <v>6</v>
      </c>
      <c r="HX14">
        <v>9</v>
      </c>
      <c r="HY14">
        <v>10</v>
      </c>
      <c r="HZ14">
        <v>15</v>
      </c>
      <c r="IA14">
        <v>15</v>
      </c>
      <c r="IB14">
        <v>10</v>
      </c>
      <c r="IC14">
        <v>10</v>
      </c>
      <c r="ID14">
        <v>11</v>
      </c>
      <c r="IE14">
        <v>14</v>
      </c>
      <c r="IF14">
        <v>13</v>
      </c>
      <c r="IG14">
        <v>15</v>
      </c>
      <c r="IH14">
        <v>14</v>
      </c>
      <c r="II14">
        <v>13</v>
      </c>
      <c r="IJ14">
        <v>23</v>
      </c>
      <c r="IK14">
        <v>27</v>
      </c>
      <c r="IL14">
        <v>24</v>
      </c>
      <c r="IM14">
        <v>26</v>
      </c>
      <c r="IN14">
        <v>28</v>
      </c>
      <c r="IO14">
        <v>29</v>
      </c>
      <c r="IP14">
        <v>31</v>
      </c>
      <c r="IQ14">
        <v>32</v>
      </c>
      <c r="IR14">
        <v>32</v>
      </c>
      <c r="IS14">
        <v>35</v>
      </c>
      <c r="IT14">
        <v>36</v>
      </c>
      <c r="IU14">
        <v>34</v>
      </c>
      <c r="IV14">
        <v>34</v>
      </c>
      <c r="IW14">
        <v>29</v>
      </c>
      <c r="IX14">
        <v>20</v>
      </c>
      <c r="IY14">
        <v>21</v>
      </c>
      <c r="IZ14">
        <v>14</v>
      </c>
      <c r="JA14">
        <v>15</v>
      </c>
      <c r="JB14">
        <v>11</v>
      </c>
      <c r="JC14">
        <v>10</v>
      </c>
      <c r="JD14">
        <v>11</v>
      </c>
      <c r="JE14">
        <v>10</v>
      </c>
      <c r="JF14">
        <v>10</v>
      </c>
      <c r="JG14">
        <v>8</v>
      </c>
      <c r="JH14">
        <v>9</v>
      </c>
      <c r="JI14">
        <v>10</v>
      </c>
      <c r="JJ14">
        <v>10</v>
      </c>
      <c r="JK14">
        <v>9</v>
      </c>
      <c r="JL14">
        <v>9</v>
      </c>
      <c r="JM14">
        <v>9</v>
      </c>
      <c r="JN14">
        <v>9</v>
      </c>
      <c r="JO14">
        <v>6</v>
      </c>
      <c r="JP14">
        <v>5</v>
      </c>
      <c r="JQ14">
        <v>6</v>
      </c>
      <c r="JR14">
        <v>7</v>
      </c>
      <c r="JS14">
        <v>7</v>
      </c>
      <c r="JT14">
        <v>7</v>
      </c>
      <c r="JU14">
        <v>8</v>
      </c>
      <c r="JV14">
        <v>4</v>
      </c>
    </row>
    <row r="15" spans="1:282" x14ac:dyDescent="0.25">
      <c r="A15" t="s">
        <v>30</v>
      </c>
      <c r="I15">
        <v>1</v>
      </c>
      <c r="M15">
        <v>1</v>
      </c>
      <c r="N15">
        <v>1</v>
      </c>
      <c r="O15">
        <v>1</v>
      </c>
      <c r="P15">
        <v>1</v>
      </c>
      <c r="Q15">
        <v>1</v>
      </c>
      <c r="Y15">
        <v>1</v>
      </c>
      <c r="AF15">
        <v>1</v>
      </c>
      <c r="AG15">
        <v>1</v>
      </c>
      <c r="AI15">
        <v>1</v>
      </c>
      <c r="AJ15">
        <v>1</v>
      </c>
      <c r="AK15">
        <v>3</v>
      </c>
      <c r="AL15">
        <v>3</v>
      </c>
      <c r="AM15">
        <v>3</v>
      </c>
      <c r="AN15">
        <v>2</v>
      </c>
      <c r="AO15">
        <v>1</v>
      </c>
      <c r="AP15">
        <v>1</v>
      </c>
      <c r="AQ15">
        <v>2</v>
      </c>
      <c r="AR15">
        <v>2</v>
      </c>
      <c r="AS15">
        <v>2</v>
      </c>
      <c r="AT15">
        <v>2</v>
      </c>
      <c r="AU15">
        <v>2</v>
      </c>
      <c r="AV15">
        <v>3</v>
      </c>
      <c r="AW15">
        <v>3</v>
      </c>
      <c r="AX15">
        <v>5</v>
      </c>
      <c r="AY15">
        <v>2</v>
      </c>
      <c r="AZ15">
        <v>4</v>
      </c>
      <c r="BA15">
        <v>4</v>
      </c>
      <c r="BB15">
        <v>5</v>
      </c>
      <c r="BC15">
        <v>3</v>
      </c>
      <c r="BD15">
        <v>2</v>
      </c>
      <c r="BE15">
        <v>2</v>
      </c>
      <c r="BF15">
        <v>1</v>
      </c>
      <c r="BG15">
        <v>1</v>
      </c>
      <c r="BH15">
        <v>1</v>
      </c>
      <c r="BI15">
        <v>1</v>
      </c>
      <c r="BJ15">
        <v>2</v>
      </c>
      <c r="BK15">
        <v>1</v>
      </c>
      <c r="BL15">
        <v>1</v>
      </c>
      <c r="BP15">
        <v>1</v>
      </c>
      <c r="BQ15">
        <v>2</v>
      </c>
      <c r="BR15">
        <v>1</v>
      </c>
      <c r="BS15">
        <v>1</v>
      </c>
      <c r="BT15">
        <v>1</v>
      </c>
      <c r="BU15">
        <v>1</v>
      </c>
      <c r="BV15">
        <v>1</v>
      </c>
      <c r="BW15">
        <v>1</v>
      </c>
      <c r="BX15">
        <v>1</v>
      </c>
      <c r="BY15">
        <v>1</v>
      </c>
      <c r="BZ15">
        <v>1</v>
      </c>
      <c r="CA15">
        <v>1</v>
      </c>
      <c r="CP15">
        <v>1</v>
      </c>
      <c r="CQ15">
        <v>1</v>
      </c>
      <c r="CR15">
        <v>1</v>
      </c>
      <c r="CS15">
        <v>1</v>
      </c>
      <c r="CT15">
        <v>1</v>
      </c>
      <c r="CU15">
        <v>1</v>
      </c>
      <c r="CV15">
        <v>1</v>
      </c>
      <c r="CY15">
        <v>1</v>
      </c>
      <c r="CZ15">
        <v>1</v>
      </c>
      <c r="DB15">
        <v>1</v>
      </c>
      <c r="DC15">
        <v>4</v>
      </c>
      <c r="DD15">
        <v>10</v>
      </c>
      <c r="DE15">
        <v>14</v>
      </c>
      <c r="DF15">
        <v>23</v>
      </c>
      <c r="DG15">
        <v>24</v>
      </c>
      <c r="DH15">
        <v>24</v>
      </c>
      <c r="DI15">
        <v>26</v>
      </c>
      <c r="DJ15">
        <v>22</v>
      </c>
      <c r="DK15">
        <v>23</v>
      </c>
      <c r="DL15">
        <v>24</v>
      </c>
      <c r="DM15">
        <v>22</v>
      </c>
      <c r="DN15">
        <v>20</v>
      </c>
      <c r="DO15">
        <v>21</v>
      </c>
      <c r="DP15">
        <v>20</v>
      </c>
      <c r="DQ15">
        <v>21</v>
      </c>
      <c r="DR15">
        <v>19</v>
      </c>
      <c r="DS15">
        <v>17</v>
      </c>
      <c r="DT15">
        <v>16</v>
      </c>
      <c r="DU15">
        <v>15</v>
      </c>
      <c r="DV15">
        <v>15</v>
      </c>
      <c r="DW15">
        <v>16</v>
      </c>
      <c r="DX15">
        <v>15</v>
      </c>
      <c r="DY15">
        <v>13</v>
      </c>
      <c r="DZ15">
        <v>17</v>
      </c>
      <c r="EA15">
        <v>19</v>
      </c>
      <c r="EB15">
        <v>18</v>
      </c>
      <c r="EC15">
        <v>16</v>
      </c>
      <c r="ED15">
        <v>20</v>
      </c>
      <c r="EE15">
        <v>20</v>
      </c>
      <c r="EF15">
        <v>18</v>
      </c>
      <c r="EG15">
        <v>18</v>
      </c>
      <c r="EH15">
        <v>16</v>
      </c>
      <c r="EI15">
        <v>16</v>
      </c>
      <c r="EJ15">
        <v>16</v>
      </c>
      <c r="EK15">
        <v>14</v>
      </c>
      <c r="EL15">
        <v>12</v>
      </c>
      <c r="EM15">
        <v>15</v>
      </c>
      <c r="EN15">
        <v>17</v>
      </c>
      <c r="EO15" s="21">
        <v>16</v>
      </c>
      <c r="EP15">
        <v>20</v>
      </c>
      <c r="EQ15">
        <v>22</v>
      </c>
      <c r="ER15">
        <v>19</v>
      </c>
      <c r="ES15">
        <v>19</v>
      </c>
      <c r="ET15">
        <v>15</v>
      </c>
      <c r="EU15">
        <v>13</v>
      </c>
      <c r="EV15">
        <v>11</v>
      </c>
      <c r="EW15">
        <v>11</v>
      </c>
      <c r="EX15">
        <v>11</v>
      </c>
      <c r="EY15">
        <v>12</v>
      </c>
      <c r="EZ15">
        <v>15</v>
      </c>
      <c r="FA15">
        <v>14</v>
      </c>
      <c r="FB15">
        <v>18</v>
      </c>
      <c r="FC15">
        <v>17</v>
      </c>
      <c r="FD15">
        <v>15</v>
      </c>
      <c r="FE15">
        <v>12</v>
      </c>
      <c r="FF15">
        <v>11</v>
      </c>
      <c r="FG15">
        <v>13</v>
      </c>
      <c r="FH15">
        <v>13</v>
      </c>
      <c r="FI15">
        <v>12</v>
      </c>
      <c r="FJ15">
        <v>11</v>
      </c>
      <c r="FK15">
        <v>10</v>
      </c>
      <c r="FL15">
        <v>10</v>
      </c>
      <c r="FM15">
        <v>10</v>
      </c>
      <c r="FN15">
        <v>12</v>
      </c>
      <c r="FO15">
        <v>11</v>
      </c>
      <c r="FP15">
        <v>8</v>
      </c>
      <c r="FQ15">
        <v>6</v>
      </c>
      <c r="FR15">
        <v>7</v>
      </c>
      <c r="FS15">
        <v>9</v>
      </c>
      <c r="FT15">
        <v>9</v>
      </c>
      <c r="FU15">
        <v>11</v>
      </c>
      <c r="FV15">
        <v>12</v>
      </c>
      <c r="FW15">
        <v>13</v>
      </c>
      <c r="FX15">
        <v>11</v>
      </c>
      <c r="FY15">
        <v>12</v>
      </c>
      <c r="FZ15">
        <v>10</v>
      </c>
      <c r="GA15">
        <v>11</v>
      </c>
      <c r="GB15">
        <v>12</v>
      </c>
      <c r="GC15">
        <v>8</v>
      </c>
      <c r="GD15">
        <v>8</v>
      </c>
      <c r="GE15">
        <v>12</v>
      </c>
      <c r="GF15">
        <v>11</v>
      </c>
      <c r="GG15">
        <v>11</v>
      </c>
      <c r="GH15">
        <v>11</v>
      </c>
      <c r="GI15">
        <v>12</v>
      </c>
      <c r="GJ15">
        <v>11</v>
      </c>
      <c r="GK15">
        <v>11</v>
      </c>
      <c r="GL15">
        <v>11</v>
      </c>
      <c r="GM15">
        <v>9</v>
      </c>
      <c r="GN15">
        <v>9</v>
      </c>
      <c r="GO15">
        <v>7</v>
      </c>
      <c r="GP15">
        <v>7</v>
      </c>
      <c r="GQ15">
        <v>9</v>
      </c>
      <c r="GR15">
        <v>9</v>
      </c>
      <c r="GS15">
        <v>7</v>
      </c>
      <c r="GT15">
        <v>10</v>
      </c>
      <c r="GU15">
        <v>9</v>
      </c>
      <c r="GV15">
        <v>7</v>
      </c>
      <c r="GW15">
        <v>6</v>
      </c>
      <c r="GX15">
        <v>6</v>
      </c>
      <c r="GY15">
        <v>5</v>
      </c>
      <c r="GZ15">
        <v>4</v>
      </c>
      <c r="HA15">
        <v>4</v>
      </c>
      <c r="HB15">
        <v>4</v>
      </c>
      <c r="HC15">
        <v>5</v>
      </c>
      <c r="HD15">
        <v>5</v>
      </c>
      <c r="HE15">
        <v>6</v>
      </c>
      <c r="HF15">
        <v>6</v>
      </c>
      <c r="HG15">
        <v>6</v>
      </c>
      <c r="HH15">
        <v>6</v>
      </c>
      <c r="HI15">
        <v>8</v>
      </c>
      <c r="HJ15">
        <v>7</v>
      </c>
      <c r="HK15">
        <v>5</v>
      </c>
      <c r="HL15">
        <v>6</v>
      </c>
      <c r="HM15">
        <v>6</v>
      </c>
      <c r="HN15">
        <v>4</v>
      </c>
      <c r="HO15">
        <v>4</v>
      </c>
      <c r="HP15">
        <v>5</v>
      </c>
      <c r="HQ15">
        <v>5</v>
      </c>
      <c r="HR15">
        <v>5</v>
      </c>
      <c r="HS15">
        <v>6</v>
      </c>
      <c r="HT15">
        <v>6</v>
      </c>
      <c r="HU15">
        <v>4</v>
      </c>
      <c r="HV15">
        <v>5</v>
      </c>
      <c r="HW15">
        <v>4</v>
      </c>
      <c r="HX15">
        <v>5</v>
      </c>
      <c r="HY15">
        <v>4</v>
      </c>
      <c r="HZ15">
        <v>4</v>
      </c>
      <c r="IA15">
        <v>5</v>
      </c>
      <c r="IB15">
        <v>5</v>
      </c>
      <c r="IC15">
        <v>6</v>
      </c>
      <c r="ID15">
        <v>7</v>
      </c>
      <c r="IE15">
        <v>7</v>
      </c>
      <c r="IF15">
        <v>6</v>
      </c>
      <c r="IG15">
        <v>7</v>
      </c>
      <c r="IH15">
        <v>6</v>
      </c>
      <c r="II15">
        <v>9</v>
      </c>
      <c r="IJ15">
        <v>20</v>
      </c>
      <c r="IK15">
        <v>26</v>
      </c>
      <c r="IL15">
        <v>26</v>
      </c>
      <c r="IM15">
        <v>23</v>
      </c>
      <c r="IN15">
        <v>23</v>
      </c>
      <c r="IO15">
        <v>24</v>
      </c>
      <c r="IP15">
        <v>29</v>
      </c>
      <c r="IQ15">
        <v>31</v>
      </c>
      <c r="IR15">
        <v>27</v>
      </c>
      <c r="IS15">
        <v>30</v>
      </c>
      <c r="IT15">
        <v>32</v>
      </c>
      <c r="IU15">
        <v>30</v>
      </c>
      <c r="IV15">
        <v>27</v>
      </c>
      <c r="IW15">
        <v>24</v>
      </c>
      <c r="IX15">
        <v>21</v>
      </c>
      <c r="IY15">
        <v>20</v>
      </c>
      <c r="IZ15">
        <v>16</v>
      </c>
      <c r="JA15">
        <v>17</v>
      </c>
      <c r="JB15">
        <v>15</v>
      </c>
      <c r="JC15">
        <v>12</v>
      </c>
      <c r="JD15">
        <v>12</v>
      </c>
      <c r="JE15">
        <v>14</v>
      </c>
      <c r="JF15">
        <v>13</v>
      </c>
      <c r="JG15">
        <v>14</v>
      </c>
      <c r="JH15">
        <v>13</v>
      </c>
      <c r="JI15">
        <v>14</v>
      </c>
      <c r="JJ15">
        <v>13</v>
      </c>
      <c r="JK15">
        <v>13</v>
      </c>
      <c r="JL15">
        <v>10</v>
      </c>
      <c r="JM15">
        <v>9</v>
      </c>
      <c r="JN15">
        <v>9</v>
      </c>
      <c r="JO15">
        <v>9</v>
      </c>
      <c r="JP15">
        <v>10</v>
      </c>
      <c r="JQ15">
        <v>11</v>
      </c>
      <c r="JR15">
        <v>13</v>
      </c>
      <c r="JS15">
        <v>11</v>
      </c>
      <c r="JT15">
        <v>9</v>
      </c>
      <c r="JU15">
        <v>8</v>
      </c>
      <c r="JV15">
        <v>8</v>
      </c>
    </row>
    <row r="16" spans="1:282" x14ac:dyDescent="0.25">
      <c r="A16" t="s">
        <v>31</v>
      </c>
      <c r="B16">
        <v>2</v>
      </c>
      <c r="C16">
        <v>3</v>
      </c>
      <c r="D16">
        <v>3</v>
      </c>
      <c r="E16">
        <v>3</v>
      </c>
      <c r="F16">
        <v>1</v>
      </c>
      <c r="G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3</v>
      </c>
      <c r="W16">
        <v>3</v>
      </c>
      <c r="X16">
        <v>3</v>
      </c>
      <c r="Y16">
        <v>3</v>
      </c>
      <c r="Z16">
        <v>3</v>
      </c>
      <c r="AA16">
        <v>2</v>
      </c>
      <c r="AB16">
        <v>2</v>
      </c>
      <c r="AC16">
        <v>1</v>
      </c>
      <c r="AD16">
        <v>1</v>
      </c>
      <c r="AE16">
        <v>1</v>
      </c>
      <c r="AF16">
        <v>1</v>
      </c>
      <c r="AG16">
        <v>2</v>
      </c>
      <c r="AH16">
        <v>2</v>
      </c>
      <c r="AI16">
        <v>3</v>
      </c>
      <c r="AJ16">
        <v>3</v>
      </c>
      <c r="AK16">
        <v>3</v>
      </c>
      <c r="AL16">
        <v>2</v>
      </c>
      <c r="AM16">
        <v>2</v>
      </c>
      <c r="AN16">
        <v>2</v>
      </c>
      <c r="AO16">
        <v>2</v>
      </c>
      <c r="AP16">
        <v>2</v>
      </c>
      <c r="AQ16">
        <v>2</v>
      </c>
      <c r="AR16">
        <v>2</v>
      </c>
      <c r="AS16">
        <v>2</v>
      </c>
      <c r="AT16">
        <v>2</v>
      </c>
      <c r="AU16">
        <v>3</v>
      </c>
      <c r="AV16">
        <v>2</v>
      </c>
      <c r="AW16">
        <v>2</v>
      </c>
      <c r="AX16">
        <v>2</v>
      </c>
      <c r="AY16">
        <v>2</v>
      </c>
      <c r="AZ16">
        <v>4</v>
      </c>
      <c r="BA16">
        <v>4</v>
      </c>
      <c r="BB16">
        <v>3</v>
      </c>
      <c r="BC16">
        <v>2</v>
      </c>
      <c r="BD16">
        <v>2</v>
      </c>
      <c r="BE16">
        <v>2</v>
      </c>
      <c r="BF16">
        <v>2</v>
      </c>
      <c r="BG16">
        <v>2</v>
      </c>
      <c r="BH16">
        <v>2</v>
      </c>
      <c r="BI16">
        <v>2</v>
      </c>
      <c r="BJ16">
        <v>1</v>
      </c>
      <c r="BK16">
        <v>1</v>
      </c>
      <c r="BL16">
        <v>1</v>
      </c>
      <c r="BM16">
        <v>1</v>
      </c>
      <c r="BN16">
        <v>1</v>
      </c>
      <c r="BO16">
        <v>1</v>
      </c>
      <c r="BP16">
        <v>1</v>
      </c>
      <c r="BQ16">
        <v>1</v>
      </c>
      <c r="BR16">
        <v>1</v>
      </c>
      <c r="BT16">
        <v>1</v>
      </c>
      <c r="BU16">
        <v>1</v>
      </c>
      <c r="BV16">
        <v>1</v>
      </c>
      <c r="BW16">
        <v>1</v>
      </c>
      <c r="BX16">
        <v>1</v>
      </c>
      <c r="BY16">
        <v>1</v>
      </c>
      <c r="BZ16">
        <v>1</v>
      </c>
      <c r="CA16">
        <v>2</v>
      </c>
      <c r="CB16">
        <v>2</v>
      </c>
      <c r="CC16">
        <v>1</v>
      </c>
      <c r="CD16">
        <v>3</v>
      </c>
      <c r="CE16">
        <v>1</v>
      </c>
      <c r="CF16">
        <v>2</v>
      </c>
      <c r="CG16">
        <v>2</v>
      </c>
      <c r="CH16">
        <v>3</v>
      </c>
      <c r="CI16">
        <v>3</v>
      </c>
      <c r="CJ16">
        <v>2</v>
      </c>
      <c r="CK16">
        <v>2</v>
      </c>
      <c r="CL16">
        <v>2</v>
      </c>
      <c r="CN16">
        <v>1</v>
      </c>
      <c r="CO16">
        <v>1</v>
      </c>
      <c r="CP16">
        <v>1</v>
      </c>
      <c r="CQ16">
        <v>1</v>
      </c>
      <c r="CR16">
        <v>3</v>
      </c>
      <c r="CS16">
        <v>1</v>
      </c>
      <c r="CV16">
        <v>1</v>
      </c>
      <c r="CZ16">
        <v>1</v>
      </c>
      <c r="DB16">
        <v>2</v>
      </c>
      <c r="DC16">
        <v>2</v>
      </c>
      <c r="DD16">
        <v>5</v>
      </c>
      <c r="DE16">
        <v>7</v>
      </c>
      <c r="DF16">
        <v>16</v>
      </c>
      <c r="DG16">
        <v>15</v>
      </c>
      <c r="DH16">
        <v>17</v>
      </c>
      <c r="DI16">
        <v>17</v>
      </c>
      <c r="DJ16">
        <v>16</v>
      </c>
      <c r="DK16">
        <v>17</v>
      </c>
      <c r="DL16">
        <v>17</v>
      </c>
      <c r="DM16">
        <v>19</v>
      </c>
      <c r="DN16">
        <v>19</v>
      </c>
      <c r="DO16">
        <v>18</v>
      </c>
      <c r="DP16">
        <v>19</v>
      </c>
      <c r="DQ16">
        <v>19</v>
      </c>
      <c r="DR16">
        <v>23</v>
      </c>
      <c r="DS16">
        <v>18</v>
      </c>
      <c r="DT16">
        <v>16</v>
      </c>
      <c r="DU16">
        <v>15</v>
      </c>
      <c r="DV16">
        <v>15</v>
      </c>
      <c r="DW16">
        <v>15</v>
      </c>
      <c r="DX16">
        <v>15</v>
      </c>
      <c r="DY16">
        <v>15</v>
      </c>
      <c r="DZ16">
        <v>13</v>
      </c>
      <c r="EA16">
        <v>13</v>
      </c>
      <c r="EB16">
        <v>16</v>
      </c>
      <c r="EC16">
        <v>18</v>
      </c>
      <c r="ED16">
        <v>21</v>
      </c>
      <c r="EE16">
        <v>21</v>
      </c>
      <c r="EF16">
        <v>17</v>
      </c>
      <c r="EG16">
        <v>17</v>
      </c>
      <c r="EH16">
        <v>15</v>
      </c>
      <c r="EI16">
        <v>16</v>
      </c>
      <c r="EJ16">
        <v>17</v>
      </c>
      <c r="EK16">
        <v>16</v>
      </c>
      <c r="EL16">
        <v>19</v>
      </c>
      <c r="EM16">
        <v>18</v>
      </c>
      <c r="EN16">
        <v>18</v>
      </c>
      <c r="EO16" s="21">
        <v>18</v>
      </c>
      <c r="EP16">
        <v>17</v>
      </c>
      <c r="EQ16">
        <v>18</v>
      </c>
      <c r="ER16">
        <v>16</v>
      </c>
      <c r="ES16">
        <v>14</v>
      </c>
      <c r="ET16">
        <v>12</v>
      </c>
      <c r="EU16">
        <v>12</v>
      </c>
      <c r="EV16">
        <v>11</v>
      </c>
      <c r="EW16">
        <v>9</v>
      </c>
      <c r="EX16">
        <v>9</v>
      </c>
      <c r="EY16">
        <v>9</v>
      </c>
      <c r="EZ16">
        <v>10</v>
      </c>
      <c r="FA16">
        <v>12</v>
      </c>
      <c r="FB16">
        <v>14</v>
      </c>
      <c r="FC16">
        <v>12</v>
      </c>
      <c r="FD16">
        <v>12</v>
      </c>
      <c r="FE16">
        <v>9</v>
      </c>
      <c r="FF16">
        <v>10</v>
      </c>
      <c r="FG16">
        <v>8</v>
      </c>
      <c r="FH16">
        <v>9</v>
      </c>
      <c r="FI16">
        <v>7</v>
      </c>
      <c r="FJ16">
        <v>7</v>
      </c>
      <c r="FK16">
        <v>6</v>
      </c>
      <c r="FL16">
        <v>7</v>
      </c>
      <c r="FM16">
        <v>7</v>
      </c>
      <c r="FN16">
        <v>7</v>
      </c>
      <c r="FO16">
        <v>6</v>
      </c>
      <c r="FP16">
        <v>10</v>
      </c>
      <c r="FQ16">
        <v>9</v>
      </c>
      <c r="FR16">
        <v>9</v>
      </c>
      <c r="FS16">
        <v>7</v>
      </c>
      <c r="FT16">
        <v>6</v>
      </c>
      <c r="FU16">
        <v>7</v>
      </c>
      <c r="FV16">
        <v>6</v>
      </c>
      <c r="FW16">
        <v>6</v>
      </c>
      <c r="FX16">
        <v>6</v>
      </c>
      <c r="FY16">
        <v>5</v>
      </c>
      <c r="FZ16">
        <v>4</v>
      </c>
      <c r="GA16">
        <v>3</v>
      </c>
      <c r="GB16">
        <v>3</v>
      </c>
      <c r="GC16">
        <v>3</v>
      </c>
      <c r="GD16">
        <v>4</v>
      </c>
      <c r="GE16">
        <v>5</v>
      </c>
      <c r="GF16">
        <v>6</v>
      </c>
      <c r="GG16">
        <v>7</v>
      </c>
      <c r="GH16">
        <v>5</v>
      </c>
      <c r="GI16">
        <v>4</v>
      </c>
      <c r="GJ16">
        <v>5</v>
      </c>
      <c r="GK16">
        <v>5</v>
      </c>
      <c r="GL16">
        <v>4</v>
      </c>
      <c r="GM16">
        <v>5</v>
      </c>
      <c r="GN16">
        <v>5</v>
      </c>
      <c r="GO16">
        <v>6</v>
      </c>
      <c r="GP16">
        <v>6</v>
      </c>
      <c r="GQ16">
        <v>7</v>
      </c>
      <c r="GR16">
        <v>6</v>
      </c>
      <c r="GS16">
        <v>5</v>
      </c>
      <c r="GT16">
        <v>4</v>
      </c>
      <c r="GU16">
        <v>4</v>
      </c>
      <c r="GV16">
        <v>4</v>
      </c>
      <c r="GW16">
        <v>4</v>
      </c>
      <c r="GX16">
        <v>4</v>
      </c>
      <c r="GY16">
        <v>4</v>
      </c>
      <c r="GZ16">
        <v>5</v>
      </c>
      <c r="HA16">
        <v>7</v>
      </c>
      <c r="HB16">
        <v>6</v>
      </c>
      <c r="HC16">
        <v>4</v>
      </c>
      <c r="HD16">
        <v>4</v>
      </c>
      <c r="HE16">
        <v>6</v>
      </c>
      <c r="HF16">
        <v>5</v>
      </c>
      <c r="HG16">
        <v>4</v>
      </c>
      <c r="HH16">
        <v>4</v>
      </c>
      <c r="HI16">
        <v>4</v>
      </c>
      <c r="HJ16">
        <v>3</v>
      </c>
      <c r="HK16">
        <v>3</v>
      </c>
      <c r="HL16">
        <v>3</v>
      </c>
      <c r="HM16">
        <v>3</v>
      </c>
      <c r="HN16">
        <v>2</v>
      </c>
      <c r="HO16">
        <v>2</v>
      </c>
      <c r="HP16">
        <v>2</v>
      </c>
      <c r="HQ16">
        <v>1</v>
      </c>
      <c r="HR16">
        <v>1</v>
      </c>
      <c r="HS16">
        <v>3</v>
      </c>
      <c r="HT16">
        <v>4</v>
      </c>
      <c r="HU16">
        <v>4</v>
      </c>
      <c r="HV16">
        <v>5</v>
      </c>
      <c r="HW16">
        <v>8</v>
      </c>
      <c r="HX16">
        <v>10</v>
      </c>
      <c r="HY16">
        <v>7</v>
      </c>
      <c r="HZ16">
        <v>9</v>
      </c>
      <c r="IA16">
        <v>9</v>
      </c>
      <c r="IB16">
        <v>9</v>
      </c>
      <c r="IC16">
        <v>9</v>
      </c>
      <c r="ID16">
        <v>10</v>
      </c>
      <c r="IE16">
        <v>9</v>
      </c>
      <c r="IF16">
        <v>9</v>
      </c>
      <c r="IG16">
        <v>9</v>
      </c>
      <c r="IH16">
        <v>8</v>
      </c>
      <c r="II16">
        <v>8</v>
      </c>
      <c r="IJ16">
        <v>14</v>
      </c>
      <c r="IK16">
        <v>21</v>
      </c>
      <c r="IL16">
        <v>18</v>
      </c>
      <c r="IM16">
        <v>17</v>
      </c>
      <c r="IN16">
        <v>17</v>
      </c>
      <c r="IO16">
        <v>20</v>
      </c>
      <c r="IP16">
        <v>25</v>
      </c>
      <c r="IQ16">
        <v>26</v>
      </c>
      <c r="IR16">
        <v>29</v>
      </c>
      <c r="IS16">
        <v>30</v>
      </c>
      <c r="IT16">
        <v>31</v>
      </c>
      <c r="IU16">
        <v>31</v>
      </c>
      <c r="IV16">
        <v>29</v>
      </c>
      <c r="IW16">
        <v>30</v>
      </c>
      <c r="IX16">
        <v>28</v>
      </c>
      <c r="IY16">
        <v>25</v>
      </c>
      <c r="IZ16">
        <v>24</v>
      </c>
      <c r="JA16">
        <v>22</v>
      </c>
      <c r="JB16">
        <v>22</v>
      </c>
      <c r="JC16">
        <v>19</v>
      </c>
      <c r="JD16">
        <v>18</v>
      </c>
      <c r="JE16">
        <v>20</v>
      </c>
      <c r="JF16">
        <v>21</v>
      </c>
      <c r="JG16">
        <v>21</v>
      </c>
      <c r="JH16">
        <v>19</v>
      </c>
      <c r="JI16">
        <v>19</v>
      </c>
      <c r="JJ16">
        <v>13</v>
      </c>
      <c r="JK16">
        <v>11</v>
      </c>
      <c r="JL16">
        <v>10</v>
      </c>
      <c r="JM16">
        <v>11</v>
      </c>
      <c r="JN16">
        <v>10</v>
      </c>
      <c r="JO16">
        <v>9</v>
      </c>
      <c r="JP16">
        <v>7</v>
      </c>
      <c r="JQ16">
        <v>7</v>
      </c>
      <c r="JR16">
        <v>8</v>
      </c>
      <c r="JS16">
        <v>8</v>
      </c>
      <c r="JT16">
        <v>8</v>
      </c>
      <c r="JU16">
        <v>9</v>
      </c>
      <c r="JV16">
        <v>7</v>
      </c>
    </row>
    <row r="17" spans="1:282" x14ac:dyDescent="0.25">
      <c r="A17" s="7" t="s">
        <v>32</v>
      </c>
      <c r="B17" s="7">
        <v>3</v>
      </c>
      <c r="C17" s="7">
        <v>3</v>
      </c>
      <c r="D17" s="7">
        <v>4</v>
      </c>
      <c r="E17" s="7">
        <v>4</v>
      </c>
      <c r="F17" s="7">
        <v>4</v>
      </c>
      <c r="G17" s="7">
        <v>2</v>
      </c>
      <c r="H17" s="7">
        <v>1</v>
      </c>
      <c r="I17" s="7">
        <v>1</v>
      </c>
      <c r="J17" s="7">
        <v>1</v>
      </c>
      <c r="K17" s="7">
        <v>1</v>
      </c>
      <c r="L17" s="7">
        <v>1</v>
      </c>
      <c r="M17" s="7">
        <v>1</v>
      </c>
      <c r="N17" s="7"/>
      <c r="O17" s="7">
        <v>1</v>
      </c>
      <c r="P17" s="7">
        <v>1</v>
      </c>
      <c r="Q17" s="7">
        <v>1</v>
      </c>
      <c r="R17" s="7">
        <v>1</v>
      </c>
      <c r="S17" s="7">
        <v>1</v>
      </c>
      <c r="T17" s="7">
        <v>1</v>
      </c>
      <c r="U17" s="7">
        <v>1</v>
      </c>
      <c r="V17" s="7">
        <v>2</v>
      </c>
      <c r="W17" s="7">
        <v>3</v>
      </c>
      <c r="X17" s="7">
        <v>3</v>
      </c>
      <c r="Y17" s="7">
        <v>2</v>
      </c>
      <c r="Z17" s="7">
        <v>2</v>
      </c>
      <c r="AA17" s="7">
        <v>2</v>
      </c>
      <c r="AB17" s="7">
        <v>2</v>
      </c>
      <c r="AC17" s="7">
        <v>2</v>
      </c>
      <c r="AD17" s="7">
        <v>2</v>
      </c>
      <c r="AE17" s="7">
        <v>1</v>
      </c>
      <c r="AF17" s="7">
        <v>1</v>
      </c>
      <c r="AG17" s="7">
        <v>1</v>
      </c>
      <c r="AH17" s="7">
        <v>1</v>
      </c>
      <c r="AI17" s="7">
        <v>2</v>
      </c>
      <c r="AJ17" s="7">
        <v>3</v>
      </c>
      <c r="AK17" s="7">
        <v>3</v>
      </c>
      <c r="AL17" s="7">
        <v>3</v>
      </c>
      <c r="AM17" s="7">
        <v>3</v>
      </c>
      <c r="AN17" s="7">
        <v>3</v>
      </c>
      <c r="AO17" s="7">
        <v>2</v>
      </c>
      <c r="AP17" s="7">
        <v>2</v>
      </c>
      <c r="AQ17" s="7">
        <v>1</v>
      </c>
      <c r="AR17" s="7">
        <v>1</v>
      </c>
      <c r="AS17" s="7">
        <v>1</v>
      </c>
      <c r="AT17" s="7">
        <v>1</v>
      </c>
      <c r="AU17" s="7">
        <v>1</v>
      </c>
      <c r="AV17" s="7">
        <v>1</v>
      </c>
      <c r="AW17" s="7">
        <v>2</v>
      </c>
      <c r="AX17" s="7">
        <v>2</v>
      </c>
      <c r="AY17" s="7">
        <v>1</v>
      </c>
      <c r="AZ17" s="7">
        <v>2</v>
      </c>
      <c r="BA17" s="7">
        <v>2</v>
      </c>
      <c r="BB17" s="7">
        <v>3</v>
      </c>
      <c r="BC17" s="7">
        <v>3</v>
      </c>
      <c r="BD17" s="7">
        <v>3</v>
      </c>
      <c r="BE17" s="7">
        <v>3</v>
      </c>
      <c r="BF17" s="7">
        <v>3</v>
      </c>
      <c r="BG17" s="7">
        <v>3</v>
      </c>
      <c r="BH17" s="7">
        <v>3</v>
      </c>
      <c r="BI17" s="7">
        <v>3</v>
      </c>
      <c r="BJ17" s="7">
        <v>3</v>
      </c>
      <c r="BK17" s="7">
        <v>3</v>
      </c>
      <c r="BL17" s="7">
        <v>3</v>
      </c>
      <c r="BM17" s="7">
        <v>2</v>
      </c>
      <c r="BN17" s="7">
        <v>2</v>
      </c>
      <c r="BO17" s="7">
        <v>1</v>
      </c>
      <c r="BP17" s="7">
        <v>2</v>
      </c>
      <c r="BQ17" s="7">
        <v>2</v>
      </c>
      <c r="BR17" s="7">
        <v>2</v>
      </c>
      <c r="BS17" s="7">
        <v>1</v>
      </c>
      <c r="BT17" s="7">
        <v>1</v>
      </c>
      <c r="BU17" s="7">
        <v>1</v>
      </c>
      <c r="BV17" s="7">
        <v>2</v>
      </c>
      <c r="BW17" s="7">
        <v>2</v>
      </c>
      <c r="BX17" s="7">
        <v>2</v>
      </c>
      <c r="BY17" s="7">
        <v>1</v>
      </c>
      <c r="BZ17" s="7">
        <v>2</v>
      </c>
      <c r="CA17" s="7">
        <v>5</v>
      </c>
      <c r="CB17" s="7">
        <v>5</v>
      </c>
      <c r="CC17" s="7">
        <v>5</v>
      </c>
      <c r="CD17" s="7">
        <v>6</v>
      </c>
      <c r="CE17" s="7">
        <v>5</v>
      </c>
      <c r="CF17" s="7">
        <v>4</v>
      </c>
      <c r="CG17" s="7">
        <v>4</v>
      </c>
      <c r="CH17" s="7">
        <v>5</v>
      </c>
      <c r="CI17" s="7">
        <v>5</v>
      </c>
      <c r="CJ17" s="7">
        <v>4</v>
      </c>
      <c r="CK17" s="7">
        <v>4</v>
      </c>
      <c r="CL17" s="7">
        <v>4</v>
      </c>
      <c r="CM17" s="7">
        <v>3</v>
      </c>
      <c r="CN17" s="7">
        <v>4</v>
      </c>
      <c r="CO17" s="7">
        <v>4</v>
      </c>
      <c r="CP17" s="7">
        <v>3</v>
      </c>
      <c r="CQ17" s="7">
        <v>3</v>
      </c>
      <c r="CR17" s="7">
        <v>3</v>
      </c>
      <c r="CS17" s="7">
        <v>3</v>
      </c>
      <c r="CT17" s="7">
        <v>4</v>
      </c>
      <c r="CU17" s="7">
        <v>4</v>
      </c>
      <c r="CV17" s="7">
        <v>4</v>
      </c>
      <c r="CW17" s="7">
        <v>3</v>
      </c>
      <c r="CX17" s="7">
        <v>3</v>
      </c>
      <c r="CY17" s="7">
        <v>4</v>
      </c>
      <c r="CZ17" s="7">
        <v>4</v>
      </c>
      <c r="DA17" s="7">
        <v>4</v>
      </c>
      <c r="DB17" s="7">
        <v>4</v>
      </c>
      <c r="DC17" s="7">
        <v>4</v>
      </c>
      <c r="DD17" s="7">
        <v>4</v>
      </c>
      <c r="DE17" s="7">
        <v>5</v>
      </c>
      <c r="DF17" s="7">
        <v>8</v>
      </c>
      <c r="DG17" s="7">
        <v>11</v>
      </c>
      <c r="DH17" s="7">
        <v>9</v>
      </c>
      <c r="DI17" s="7">
        <v>12</v>
      </c>
      <c r="DJ17" s="7">
        <v>10</v>
      </c>
      <c r="DK17" s="7">
        <v>11</v>
      </c>
      <c r="DL17" s="7">
        <v>10</v>
      </c>
      <c r="DM17" s="7">
        <v>9</v>
      </c>
      <c r="DN17" s="7">
        <v>9</v>
      </c>
      <c r="DO17" s="7">
        <v>7</v>
      </c>
      <c r="DP17" s="7">
        <v>11</v>
      </c>
      <c r="DQ17" s="7">
        <v>11</v>
      </c>
      <c r="DR17" s="7">
        <v>12</v>
      </c>
      <c r="DS17" s="7">
        <v>13</v>
      </c>
      <c r="DT17">
        <v>15</v>
      </c>
      <c r="DU17">
        <v>14</v>
      </c>
      <c r="DV17">
        <v>10</v>
      </c>
      <c r="DW17">
        <v>11</v>
      </c>
      <c r="DX17">
        <v>13</v>
      </c>
      <c r="DY17">
        <v>14</v>
      </c>
      <c r="DZ17">
        <v>13</v>
      </c>
      <c r="EA17">
        <v>14</v>
      </c>
      <c r="EB17">
        <v>14</v>
      </c>
      <c r="EC17">
        <v>13</v>
      </c>
      <c r="ED17">
        <v>14</v>
      </c>
      <c r="EE17">
        <v>14</v>
      </c>
      <c r="EF17">
        <v>15</v>
      </c>
      <c r="EG17">
        <v>12</v>
      </c>
      <c r="EH17">
        <v>12</v>
      </c>
      <c r="EI17">
        <v>10</v>
      </c>
      <c r="EJ17">
        <v>10</v>
      </c>
      <c r="EK17">
        <v>10</v>
      </c>
      <c r="EL17">
        <v>8</v>
      </c>
      <c r="EM17">
        <v>10</v>
      </c>
      <c r="EN17">
        <v>10</v>
      </c>
      <c r="EO17" s="21">
        <v>11</v>
      </c>
      <c r="EP17">
        <v>10</v>
      </c>
      <c r="EQ17">
        <v>10</v>
      </c>
      <c r="ER17">
        <v>9</v>
      </c>
      <c r="ES17">
        <v>9</v>
      </c>
      <c r="ET17">
        <v>10</v>
      </c>
      <c r="EU17">
        <v>9</v>
      </c>
      <c r="EV17">
        <v>10</v>
      </c>
      <c r="EW17">
        <v>12</v>
      </c>
      <c r="EX17">
        <v>12</v>
      </c>
      <c r="EY17">
        <v>12</v>
      </c>
      <c r="EZ17">
        <v>12</v>
      </c>
      <c r="FA17">
        <v>13</v>
      </c>
      <c r="FB17">
        <v>8</v>
      </c>
      <c r="FC17">
        <v>9</v>
      </c>
      <c r="FD17">
        <v>8</v>
      </c>
      <c r="FE17">
        <v>9</v>
      </c>
      <c r="FF17">
        <v>6</v>
      </c>
      <c r="FG17">
        <v>8</v>
      </c>
      <c r="FH17">
        <v>8</v>
      </c>
      <c r="FI17">
        <v>5</v>
      </c>
      <c r="FJ17">
        <v>5</v>
      </c>
      <c r="FK17">
        <v>6</v>
      </c>
      <c r="FL17">
        <v>7</v>
      </c>
      <c r="FM17">
        <v>7</v>
      </c>
      <c r="FN17">
        <v>7</v>
      </c>
      <c r="FO17">
        <v>5</v>
      </c>
      <c r="FP17">
        <v>3</v>
      </c>
      <c r="FQ17">
        <v>4</v>
      </c>
      <c r="FR17">
        <v>4</v>
      </c>
      <c r="FS17">
        <v>5</v>
      </c>
      <c r="FT17">
        <v>5</v>
      </c>
      <c r="FU17">
        <v>6</v>
      </c>
      <c r="FV17">
        <v>7</v>
      </c>
      <c r="FW17">
        <v>7</v>
      </c>
      <c r="FX17">
        <v>7</v>
      </c>
      <c r="FY17">
        <v>8</v>
      </c>
      <c r="FZ17">
        <v>7</v>
      </c>
      <c r="GA17">
        <v>7</v>
      </c>
      <c r="GB17">
        <v>5</v>
      </c>
      <c r="GC17">
        <v>5</v>
      </c>
      <c r="GD17">
        <v>5</v>
      </c>
      <c r="GE17">
        <v>6</v>
      </c>
      <c r="GF17">
        <v>4</v>
      </c>
      <c r="GG17">
        <v>2</v>
      </c>
      <c r="GH17">
        <v>4</v>
      </c>
      <c r="GI17">
        <v>4</v>
      </c>
      <c r="GJ17">
        <v>2</v>
      </c>
      <c r="GK17">
        <v>2</v>
      </c>
      <c r="GL17">
        <v>2</v>
      </c>
      <c r="GM17">
        <v>2</v>
      </c>
      <c r="GN17">
        <v>2</v>
      </c>
      <c r="GO17">
        <v>3</v>
      </c>
      <c r="GP17">
        <v>3</v>
      </c>
      <c r="GQ17">
        <v>3</v>
      </c>
      <c r="GR17">
        <v>3</v>
      </c>
      <c r="GS17">
        <v>1</v>
      </c>
      <c r="GT17">
        <v>2</v>
      </c>
      <c r="GU17">
        <v>2</v>
      </c>
      <c r="GV17">
        <v>2</v>
      </c>
      <c r="GW17">
        <v>1</v>
      </c>
      <c r="GX17">
        <v>1</v>
      </c>
      <c r="GY17">
        <v>1</v>
      </c>
      <c r="HA17">
        <v>1</v>
      </c>
      <c r="HB17">
        <v>2</v>
      </c>
      <c r="HC17">
        <v>2</v>
      </c>
      <c r="HD17">
        <v>3</v>
      </c>
      <c r="HE17">
        <v>3</v>
      </c>
      <c r="HF17">
        <v>1</v>
      </c>
      <c r="HG17">
        <v>3</v>
      </c>
      <c r="HH17">
        <v>2</v>
      </c>
      <c r="HI17">
        <v>2</v>
      </c>
      <c r="HJ17">
        <v>2</v>
      </c>
      <c r="HK17">
        <v>2</v>
      </c>
      <c r="HL17">
        <v>2</v>
      </c>
      <c r="HM17">
        <v>2</v>
      </c>
      <c r="HN17">
        <v>2</v>
      </c>
      <c r="HO17">
        <v>2</v>
      </c>
      <c r="HP17">
        <v>2</v>
      </c>
      <c r="HQ17">
        <v>1</v>
      </c>
      <c r="HR17">
        <v>1</v>
      </c>
      <c r="HS17">
        <v>1</v>
      </c>
      <c r="HT17">
        <v>1</v>
      </c>
      <c r="HU17">
        <v>1</v>
      </c>
      <c r="HV17">
        <v>2</v>
      </c>
      <c r="HW17">
        <v>4</v>
      </c>
      <c r="HX17">
        <v>4</v>
      </c>
      <c r="HY17">
        <v>3</v>
      </c>
      <c r="HZ17">
        <v>5</v>
      </c>
      <c r="IA17">
        <v>6</v>
      </c>
      <c r="IB17">
        <v>5</v>
      </c>
      <c r="IC17">
        <v>6</v>
      </c>
      <c r="ID17">
        <v>7</v>
      </c>
      <c r="IE17">
        <v>7</v>
      </c>
      <c r="IF17">
        <v>7</v>
      </c>
      <c r="IG17">
        <v>6</v>
      </c>
      <c r="IH17">
        <v>7</v>
      </c>
      <c r="II17">
        <v>7</v>
      </c>
      <c r="IJ17">
        <v>11</v>
      </c>
      <c r="IK17">
        <v>14</v>
      </c>
      <c r="IL17">
        <v>12</v>
      </c>
      <c r="IM17">
        <v>12</v>
      </c>
      <c r="IN17">
        <v>12</v>
      </c>
      <c r="IO17">
        <v>13</v>
      </c>
      <c r="IP17">
        <v>14</v>
      </c>
      <c r="IQ17">
        <v>16</v>
      </c>
      <c r="IR17">
        <v>18</v>
      </c>
      <c r="IS17">
        <v>19</v>
      </c>
      <c r="IT17">
        <v>16</v>
      </c>
      <c r="IU17">
        <v>15</v>
      </c>
      <c r="IV17">
        <v>15</v>
      </c>
      <c r="IW17">
        <v>15</v>
      </c>
      <c r="IX17">
        <v>17</v>
      </c>
      <c r="IY17">
        <v>19</v>
      </c>
      <c r="IZ17">
        <v>18</v>
      </c>
      <c r="JA17">
        <v>18</v>
      </c>
      <c r="JB17">
        <v>17</v>
      </c>
      <c r="JC17">
        <v>15</v>
      </c>
      <c r="JD17">
        <v>15</v>
      </c>
      <c r="JE17">
        <v>12</v>
      </c>
      <c r="JF17">
        <v>11</v>
      </c>
      <c r="JG17">
        <v>11</v>
      </c>
      <c r="JH17">
        <v>12</v>
      </c>
      <c r="JI17">
        <v>12</v>
      </c>
      <c r="JJ17">
        <v>11</v>
      </c>
      <c r="JK17">
        <v>9</v>
      </c>
      <c r="JL17">
        <v>9</v>
      </c>
      <c r="JM17">
        <v>8</v>
      </c>
      <c r="JN17">
        <v>9</v>
      </c>
      <c r="JO17">
        <v>9</v>
      </c>
      <c r="JP17">
        <v>9</v>
      </c>
      <c r="JQ17">
        <v>9</v>
      </c>
      <c r="JR17">
        <v>9</v>
      </c>
      <c r="JS17">
        <v>10</v>
      </c>
      <c r="JT17">
        <v>9</v>
      </c>
      <c r="JU17">
        <v>8</v>
      </c>
      <c r="JV17">
        <v>6</v>
      </c>
    </row>
    <row r="18" spans="1:282" x14ac:dyDescent="0.25">
      <c r="A18" s="15" t="s">
        <v>40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  <c r="IW18" s="16"/>
      <c r="IX18" s="16"/>
      <c r="IY18" s="16"/>
      <c r="IZ18" s="16"/>
      <c r="JA18" s="16"/>
      <c r="JB18" s="16"/>
      <c r="JC18" s="16"/>
      <c r="JD18" s="16"/>
      <c r="JE18" s="16"/>
      <c r="JF18" s="16"/>
      <c r="JG18" s="16"/>
      <c r="JH18" s="16"/>
      <c r="JI18" s="16"/>
      <c r="JJ18" s="16"/>
      <c r="JK18" s="16"/>
      <c r="JL18" s="16"/>
      <c r="JM18" s="16"/>
      <c r="JN18" s="16"/>
      <c r="JO18" s="16"/>
      <c r="JP18" s="16"/>
      <c r="JQ18" s="16"/>
      <c r="JR18" s="16"/>
      <c r="JS18" s="16"/>
      <c r="JT18" s="16"/>
      <c r="JU18" s="16"/>
      <c r="JV18" s="16"/>
    </row>
    <row r="19" spans="1:282" x14ac:dyDescent="0.25">
      <c r="A19" t="s">
        <v>100</v>
      </c>
      <c r="B19">
        <v>1</v>
      </c>
      <c r="C19">
        <v>1</v>
      </c>
      <c r="F19">
        <v>2</v>
      </c>
      <c r="G19">
        <v>2</v>
      </c>
      <c r="L19">
        <v>1</v>
      </c>
      <c r="O19">
        <v>1</v>
      </c>
      <c r="P19">
        <v>2</v>
      </c>
      <c r="Q19">
        <v>1</v>
      </c>
      <c r="S19">
        <v>1</v>
      </c>
      <c r="T19">
        <v>1</v>
      </c>
      <c r="Y19">
        <v>1</v>
      </c>
      <c r="Z19">
        <v>2</v>
      </c>
      <c r="AA19">
        <v>3</v>
      </c>
      <c r="AB19">
        <v>2</v>
      </c>
      <c r="AC19">
        <v>2</v>
      </c>
      <c r="AD19">
        <v>2</v>
      </c>
      <c r="AE19">
        <v>4</v>
      </c>
      <c r="AF19">
        <v>2</v>
      </c>
      <c r="AH19">
        <v>1</v>
      </c>
      <c r="AK19">
        <v>3</v>
      </c>
      <c r="AL19">
        <v>3</v>
      </c>
      <c r="AM19">
        <v>2</v>
      </c>
      <c r="AN19">
        <v>2</v>
      </c>
      <c r="AO19">
        <v>1</v>
      </c>
      <c r="AP19">
        <v>1</v>
      </c>
      <c r="AQ19">
        <v>1</v>
      </c>
      <c r="AR19">
        <v>1</v>
      </c>
      <c r="AX19">
        <v>1</v>
      </c>
      <c r="AY19">
        <v>1</v>
      </c>
      <c r="AZ19">
        <v>2</v>
      </c>
      <c r="BA19">
        <v>3</v>
      </c>
      <c r="BB19">
        <v>4</v>
      </c>
      <c r="BD19">
        <v>2</v>
      </c>
      <c r="BE19">
        <v>1</v>
      </c>
      <c r="BJ19">
        <v>1</v>
      </c>
      <c r="BZ19">
        <v>1</v>
      </c>
      <c r="CA19">
        <v>1</v>
      </c>
      <c r="CI19">
        <v>1</v>
      </c>
      <c r="CV19">
        <v>1</v>
      </c>
      <c r="DC19">
        <v>1</v>
      </c>
      <c r="DE19">
        <v>2</v>
      </c>
      <c r="DF19">
        <v>2</v>
      </c>
      <c r="DG19">
        <v>3</v>
      </c>
      <c r="DH19">
        <v>3</v>
      </c>
      <c r="DI19">
        <v>4</v>
      </c>
      <c r="DJ19">
        <v>5</v>
      </c>
      <c r="DK19">
        <v>5</v>
      </c>
      <c r="DL19">
        <v>2</v>
      </c>
      <c r="DM19">
        <v>2</v>
      </c>
      <c r="DN19">
        <v>3</v>
      </c>
      <c r="DO19">
        <v>3</v>
      </c>
      <c r="DP19">
        <v>1</v>
      </c>
      <c r="DQ19">
        <v>1</v>
      </c>
      <c r="DR19">
        <v>1</v>
      </c>
      <c r="DS19">
        <v>2</v>
      </c>
      <c r="DT19">
        <v>2</v>
      </c>
      <c r="DU19">
        <v>3</v>
      </c>
      <c r="DV19">
        <v>2</v>
      </c>
      <c r="DW19">
        <v>2</v>
      </c>
      <c r="DX19">
        <v>2</v>
      </c>
      <c r="DY19">
        <v>3</v>
      </c>
      <c r="DZ19">
        <v>3</v>
      </c>
      <c r="EA19">
        <v>1</v>
      </c>
      <c r="EB19">
        <v>1</v>
      </c>
      <c r="EC19">
        <v>1</v>
      </c>
      <c r="ED19">
        <v>1</v>
      </c>
      <c r="EE19">
        <v>1</v>
      </c>
      <c r="EF19">
        <v>1</v>
      </c>
      <c r="EG19">
        <v>0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1</v>
      </c>
      <c r="EO19" s="21">
        <v>1</v>
      </c>
      <c r="EP19">
        <v>1</v>
      </c>
      <c r="ER19">
        <v>1</v>
      </c>
      <c r="ES19">
        <v>1</v>
      </c>
      <c r="ET19">
        <v>1</v>
      </c>
      <c r="EU19">
        <v>1</v>
      </c>
      <c r="EV19">
        <v>1</v>
      </c>
      <c r="FD19">
        <v>6</v>
      </c>
      <c r="FE19">
        <v>3</v>
      </c>
      <c r="FF19">
        <v>2</v>
      </c>
      <c r="FG19">
        <v>2</v>
      </c>
      <c r="FH19">
        <v>3</v>
      </c>
      <c r="FI19">
        <v>2</v>
      </c>
      <c r="FK19">
        <v>1</v>
      </c>
      <c r="FM19">
        <v>1</v>
      </c>
      <c r="FO19">
        <v>1</v>
      </c>
      <c r="FP19">
        <v>3</v>
      </c>
      <c r="FQ19">
        <v>2</v>
      </c>
      <c r="FR19">
        <v>2</v>
      </c>
      <c r="FS19">
        <v>3</v>
      </c>
      <c r="FT19">
        <v>2</v>
      </c>
      <c r="FU19">
        <v>1</v>
      </c>
      <c r="FV19">
        <v>2</v>
      </c>
      <c r="FW19">
        <v>3</v>
      </c>
      <c r="FX19">
        <v>2</v>
      </c>
      <c r="FY19">
        <v>1</v>
      </c>
      <c r="FZ19">
        <v>1</v>
      </c>
      <c r="GA19">
        <v>1</v>
      </c>
      <c r="GB19">
        <v>2</v>
      </c>
      <c r="GC19">
        <v>2</v>
      </c>
      <c r="GD19">
        <v>1</v>
      </c>
      <c r="GE19">
        <v>1</v>
      </c>
      <c r="GX19">
        <v>1</v>
      </c>
      <c r="GY19">
        <v>2</v>
      </c>
      <c r="GZ19">
        <v>1</v>
      </c>
      <c r="HA19">
        <v>1</v>
      </c>
      <c r="HC19">
        <v>2</v>
      </c>
      <c r="HI19">
        <v>1</v>
      </c>
      <c r="HK19">
        <v>1</v>
      </c>
      <c r="HL19" s="20">
        <v>1</v>
      </c>
      <c r="HM19">
        <v>2</v>
      </c>
      <c r="HN19">
        <v>2</v>
      </c>
      <c r="HO19">
        <v>1</v>
      </c>
      <c r="HS19">
        <v>1</v>
      </c>
      <c r="HT19">
        <v>1</v>
      </c>
      <c r="HU19">
        <v>1</v>
      </c>
      <c r="HV19">
        <v>3</v>
      </c>
      <c r="HW19">
        <v>2</v>
      </c>
      <c r="HX19">
        <v>1</v>
      </c>
      <c r="HY19">
        <v>1</v>
      </c>
      <c r="HZ19">
        <v>2</v>
      </c>
      <c r="IA19">
        <v>2</v>
      </c>
      <c r="IB19">
        <v>2</v>
      </c>
      <c r="IC19">
        <v>2</v>
      </c>
      <c r="ID19">
        <v>1</v>
      </c>
      <c r="IE19">
        <v>2</v>
      </c>
      <c r="IF19">
        <v>1</v>
      </c>
      <c r="IH19">
        <v>1</v>
      </c>
      <c r="IJ19">
        <v>1</v>
      </c>
      <c r="IK19">
        <v>5</v>
      </c>
      <c r="IL19">
        <v>2</v>
      </c>
      <c r="IM19">
        <v>1</v>
      </c>
      <c r="IN19">
        <v>2</v>
      </c>
      <c r="IO19">
        <v>1</v>
      </c>
      <c r="IP19">
        <v>1</v>
      </c>
      <c r="IQ19">
        <v>2</v>
      </c>
      <c r="IR19">
        <v>2</v>
      </c>
      <c r="IS19">
        <v>2</v>
      </c>
      <c r="IT19">
        <v>3</v>
      </c>
      <c r="IU19">
        <v>3</v>
      </c>
      <c r="IV19">
        <v>1</v>
      </c>
      <c r="IW19">
        <v>1</v>
      </c>
      <c r="IX19">
        <v>3</v>
      </c>
      <c r="IY19">
        <v>4</v>
      </c>
      <c r="IZ19">
        <v>3</v>
      </c>
      <c r="JA19">
        <v>1</v>
      </c>
      <c r="JE19">
        <v>1</v>
      </c>
      <c r="JI19">
        <v>1</v>
      </c>
      <c r="JJ19">
        <v>1</v>
      </c>
      <c r="JS19">
        <v>1</v>
      </c>
    </row>
    <row r="20" spans="1:282" x14ac:dyDescent="0.25">
      <c r="A20" t="s">
        <v>23</v>
      </c>
      <c r="B20">
        <v>1</v>
      </c>
      <c r="C20">
        <v>1</v>
      </c>
      <c r="D20">
        <v>1</v>
      </c>
      <c r="E20">
        <v>1</v>
      </c>
      <c r="F20">
        <v>2</v>
      </c>
      <c r="G20">
        <v>3</v>
      </c>
      <c r="H20">
        <v>1</v>
      </c>
      <c r="I20">
        <v>1</v>
      </c>
      <c r="J20">
        <v>1</v>
      </c>
      <c r="K20">
        <v>1</v>
      </c>
      <c r="L20">
        <v>3</v>
      </c>
      <c r="M20">
        <v>1</v>
      </c>
      <c r="N20">
        <v>2</v>
      </c>
      <c r="O20">
        <v>1</v>
      </c>
      <c r="P20">
        <v>1</v>
      </c>
      <c r="Q20">
        <v>1</v>
      </c>
      <c r="R20">
        <v>2</v>
      </c>
      <c r="S20">
        <v>2</v>
      </c>
      <c r="T20">
        <v>2</v>
      </c>
      <c r="U20">
        <v>3</v>
      </c>
      <c r="V20">
        <v>3</v>
      </c>
      <c r="W20">
        <v>4</v>
      </c>
      <c r="X20">
        <v>4</v>
      </c>
      <c r="Y20">
        <v>7</v>
      </c>
      <c r="Z20">
        <v>7</v>
      </c>
      <c r="AA20">
        <v>6</v>
      </c>
      <c r="AB20">
        <v>8</v>
      </c>
      <c r="AC20">
        <v>9</v>
      </c>
      <c r="AD20">
        <v>8</v>
      </c>
      <c r="AE20">
        <v>5</v>
      </c>
      <c r="AF20">
        <v>5</v>
      </c>
      <c r="AG20">
        <v>5</v>
      </c>
      <c r="AH20">
        <v>5</v>
      </c>
      <c r="AI20">
        <v>2</v>
      </c>
      <c r="AJ20">
        <v>3</v>
      </c>
      <c r="AK20">
        <v>7</v>
      </c>
      <c r="AL20">
        <v>5</v>
      </c>
      <c r="AM20">
        <v>4</v>
      </c>
      <c r="AN20">
        <v>2</v>
      </c>
      <c r="AO20">
        <v>4</v>
      </c>
      <c r="AP20">
        <v>3</v>
      </c>
      <c r="AQ20">
        <v>3</v>
      </c>
      <c r="AR20">
        <v>3</v>
      </c>
      <c r="AS20">
        <v>3</v>
      </c>
      <c r="AT20">
        <v>3</v>
      </c>
      <c r="AU20">
        <v>1</v>
      </c>
      <c r="AV20">
        <v>1</v>
      </c>
      <c r="AW20">
        <v>3</v>
      </c>
      <c r="AX20">
        <v>3</v>
      </c>
      <c r="AY20">
        <v>2</v>
      </c>
      <c r="AZ20">
        <v>6</v>
      </c>
      <c r="BA20">
        <v>9</v>
      </c>
      <c r="BB20">
        <v>7</v>
      </c>
      <c r="BC20">
        <v>6</v>
      </c>
      <c r="BD20">
        <v>7</v>
      </c>
      <c r="BE20">
        <v>6</v>
      </c>
      <c r="BF20">
        <v>6</v>
      </c>
      <c r="BG20">
        <v>5</v>
      </c>
      <c r="BH20">
        <v>4</v>
      </c>
      <c r="BI20">
        <v>7</v>
      </c>
      <c r="BJ20">
        <v>3</v>
      </c>
      <c r="BK20">
        <v>5</v>
      </c>
      <c r="BL20">
        <v>5</v>
      </c>
      <c r="BM20">
        <v>4</v>
      </c>
      <c r="BN20">
        <v>5</v>
      </c>
      <c r="BO20">
        <v>5</v>
      </c>
      <c r="BP20">
        <v>4</v>
      </c>
      <c r="BQ20">
        <v>3</v>
      </c>
      <c r="BR20">
        <v>1</v>
      </c>
      <c r="BS20">
        <v>1</v>
      </c>
      <c r="BT20">
        <v>2</v>
      </c>
      <c r="BU20">
        <v>3</v>
      </c>
      <c r="BV20">
        <v>3</v>
      </c>
      <c r="BW20">
        <v>3</v>
      </c>
      <c r="BX20">
        <v>3</v>
      </c>
      <c r="BY20">
        <v>5</v>
      </c>
      <c r="BZ20">
        <v>3</v>
      </c>
      <c r="CA20">
        <v>2</v>
      </c>
      <c r="CB20">
        <v>2</v>
      </c>
      <c r="CC20">
        <v>2</v>
      </c>
      <c r="CD20">
        <v>4</v>
      </c>
      <c r="CE20">
        <v>4</v>
      </c>
      <c r="CF20">
        <v>4</v>
      </c>
      <c r="CG20">
        <v>3</v>
      </c>
      <c r="CH20">
        <v>1</v>
      </c>
      <c r="CI20">
        <v>2</v>
      </c>
      <c r="CJ20">
        <v>3</v>
      </c>
      <c r="CK20">
        <v>1</v>
      </c>
      <c r="CL20">
        <v>2</v>
      </c>
      <c r="CM20">
        <v>1</v>
      </c>
      <c r="CN20">
        <v>1</v>
      </c>
      <c r="CO20">
        <v>2</v>
      </c>
      <c r="CP20">
        <v>2</v>
      </c>
      <c r="CQ20">
        <v>1</v>
      </c>
      <c r="CS20">
        <v>2</v>
      </c>
      <c r="CU20">
        <v>2</v>
      </c>
      <c r="CV20">
        <v>1</v>
      </c>
      <c r="CW20">
        <v>1</v>
      </c>
      <c r="CX20">
        <v>1</v>
      </c>
      <c r="CY20">
        <v>2</v>
      </c>
      <c r="CZ20">
        <v>1</v>
      </c>
      <c r="DC20">
        <v>3</v>
      </c>
      <c r="DD20">
        <v>7</v>
      </c>
      <c r="DE20">
        <v>10</v>
      </c>
      <c r="DF20">
        <v>13</v>
      </c>
      <c r="DG20">
        <v>12</v>
      </c>
      <c r="DH20">
        <v>14</v>
      </c>
      <c r="DI20">
        <v>13</v>
      </c>
      <c r="DJ20">
        <v>18</v>
      </c>
      <c r="DK20">
        <v>22</v>
      </c>
      <c r="DL20">
        <v>20</v>
      </c>
      <c r="DM20">
        <v>16</v>
      </c>
      <c r="DN20">
        <v>15</v>
      </c>
      <c r="DO20">
        <v>12</v>
      </c>
      <c r="DP20">
        <v>12</v>
      </c>
      <c r="DQ20">
        <v>16</v>
      </c>
      <c r="DR20">
        <v>16</v>
      </c>
      <c r="DS20">
        <v>17</v>
      </c>
      <c r="DT20">
        <v>16</v>
      </c>
      <c r="DU20">
        <v>20</v>
      </c>
      <c r="DV20">
        <v>16</v>
      </c>
      <c r="DW20">
        <v>18</v>
      </c>
      <c r="DX20">
        <v>17</v>
      </c>
      <c r="DY20">
        <v>14</v>
      </c>
      <c r="DZ20">
        <v>13</v>
      </c>
      <c r="EA20">
        <v>15</v>
      </c>
      <c r="EB20">
        <v>12</v>
      </c>
      <c r="EC20">
        <v>13</v>
      </c>
      <c r="ED20">
        <v>12</v>
      </c>
      <c r="EE20">
        <v>12</v>
      </c>
      <c r="EF20">
        <v>12</v>
      </c>
      <c r="EG20">
        <v>12</v>
      </c>
      <c r="EH20">
        <v>10</v>
      </c>
      <c r="EI20">
        <v>13</v>
      </c>
      <c r="EJ20">
        <v>12</v>
      </c>
      <c r="EK20">
        <v>10</v>
      </c>
      <c r="EL20">
        <v>10</v>
      </c>
      <c r="EM20">
        <v>13</v>
      </c>
      <c r="EN20">
        <v>13</v>
      </c>
      <c r="EO20" s="21">
        <v>9</v>
      </c>
      <c r="EP20">
        <v>12</v>
      </c>
      <c r="EQ20">
        <v>14</v>
      </c>
      <c r="ER20">
        <v>14</v>
      </c>
      <c r="ES20">
        <v>16</v>
      </c>
      <c r="ET20">
        <v>11</v>
      </c>
      <c r="EU20">
        <v>9</v>
      </c>
      <c r="EV20">
        <v>8</v>
      </c>
      <c r="EW20">
        <v>9</v>
      </c>
      <c r="EX20">
        <v>7</v>
      </c>
      <c r="EY20">
        <v>10</v>
      </c>
      <c r="EZ20">
        <v>8</v>
      </c>
      <c r="FA20">
        <v>8</v>
      </c>
      <c r="FB20">
        <v>14</v>
      </c>
      <c r="FC20">
        <v>16</v>
      </c>
      <c r="FD20">
        <v>11</v>
      </c>
      <c r="FE20">
        <v>12</v>
      </c>
      <c r="FF20">
        <v>14</v>
      </c>
      <c r="FG20">
        <v>14</v>
      </c>
      <c r="FH20">
        <v>12</v>
      </c>
      <c r="FI20">
        <v>7</v>
      </c>
      <c r="FJ20">
        <v>10</v>
      </c>
      <c r="FK20">
        <v>7</v>
      </c>
      <c r="FL20">
        <v>6</v>
      </c>
      <c r="FM20">
        <v>9</v>
      </c>
      <c r="FN20">
        <v>8</v>
      </c>
      <c r="FO20">
        <v>11</v>
      </c>
      <c r="FP20">
        <v>12</v>
      </c>
      <c r="FQ20">
        <v>11</v>
      </c>
      <c r="FR20">
        <v>10</v>
      </c>
      <c r="FS20">
        <v>9</v>
      </c>
      <c r="FT20">
        <v>9</v>
      </c>
      <c r="FU20">
        <v>9</v>
      </c>
      <c r="FV20">
        <v>6</v>
      </c>
      <c r="FW20">
        <v>6</v>
      </c>
      <c r="FX20">
        <v>6</v>
      </c>
      <c r="FY20">
        <v>5</v>
      </c>
      <c r="FZ20">
        <v>9</v>
      </c>
      <c r="GA20">
        <v>7</v>
      </c>
      <c r="GB20">
        <v>8</v>
      </c>
      <c r="GC20">
        <v>9</v>
      </c>
      <c r="GD20">
        <v>6</v>
      </c>
      <c r="GE20">
        <v>7</v>
      </c>
      <c r="GF20">
        <v>9</v>
      </c>
      <c r="GG20">
        <v>5</v>
      </c>
      <c r="GH20">
        <v>1</v>
      </c>
      <c r="GI20">
        <v>1</v>
      </c>
      <c r="GJ20">
        <v>1</v>
      </c>
      <c r="GK20">
        <v>2</v>
      </c>
      <c r="GL20">
        <v>3</v>
      </c>
      <c r="GM20">
        <v>3</v>
      </c>
      <c r="GN20">
        <v>3</v>
      </c>
      <c r="GO20">
        <v>2</v>
      </c>
      <c r="GP20">
        <v>5</v>
      </c>
      <c r="GQ20">
        <v>2</v>
      </c>
      <c r="GR20">
        <v>1</v>
      </c>
      <c r="GS20">
        <v>2</v>
      </c>
      <c r="GT20">
        <v>2</v>
      </c>
      <c r="GU20">
        <v>2</v>
      </c>
      <c r="GX20">
        <v>1</v>
      </c>
      <c r="GY20">
        <v>1</v>
      </c>
      <c r="GZ20">
        <v>4</v>
      </c>
      <c r="HA20">
        <v>4</v>
      </c>
      <c r="HB20">
        <v>5</v>
      </c>
      <c r="HC20">
        <v>4</v>
      </c>
      <c r="HD20">
        <v>5</v>
      </c>
      <c r="HE20">
        <v>5</v>
      </c>
      <c r="HF20">
        <v>2</v>
      </c>
      <c r="HG20">
        <v>2</v>
      </c>
      <c r="HH20">
        <v>2</v>
      </c>
      <c r="HI20">
        <v>1</v>
      </c>
      <c r="HJ20">
        <v>2</v>
      </c>
      <c r="HK20">
        <v>3</v>
      </c>
      <c r="HL20">
        <v>4</v>
      </c>
      <c r="HM20">
        <v>5</v>
      </c>
      <c r="HN20">
        <v>4</v>
      </c>
      <c r="HO20">
        <v>5</v>
      </c>
      <c r="HP20">
        <v>4</v>
      </c>
      <c r="HQ20">
        <v>2</v>
      </c>
      <c r="HR20">
        <v>1</v>
      </c>
      <c r="HT20">
        <v>2</v>
      </c>
      <c r="HU20">
        <v>2</v>
      </c>
      <c r="HV20">
        <v>3</v>
      </c>
      <c r="HW20">
        <v>6</v>
      </c>
      <c r="HX20">
        <v>4</v>
      </c>
      <c r="HY20">
        <v>4</v>
      </c>
      <c r="HZ20">
        <v>5</v>
      </c>
      <c r="IA20">
        <v>8</v>
      </c>
      <c r="IB20">
        <v>9</v>
      </c>
      <c r="IC20">
        <v>8</v>
      </c>
      <c r="ID20">
        <v>7</v>
      </c>
      <c r="IE20">
        <v>6</v>
      </c>
      <c r="IF20">
        <v>7</v>
      </c>
      <c r="IG20">
        <v>5</v>
      </c>
      <c r="IH20">
        <v>10</v>
      </c>
      <c r="II20">
        <v>9</v>
      </c>
      <c r="IJ20">
        <v>21</v>
      </c>
      <c r="IK20">
        <v>29</v>
      </c>
      <c r="IL20">
        <v>29</v>
      </c>
      <c r="IM20">
        <v>21</v>
      </c>
      <c r="IN20">
        <v>23</v>
      </c>
      <c r="IO20">
        <v>27</v>
      </c>
      <c r="IP20">
        <v>25</v>
      </c>
      <c r="IQ20">
        <v>27</v>
      </c>
      <c r="IR20">
        <v>23</v>
      </c>
      <c r="IS20">
        <v>23</v>
      </c>
      <c r="IT20">
        <v>21</v>
      </c>
      <c r="IU20">
        <v>19</v>
      </c>
      <c r="IV20">
        <v>22</v>
      </c>
      <c r="IW20">
        <v>21</v>
      </c>
      <c r="IX20">
        <v>19</v>
      </c>
      <c r="IY20">
        <v>15</v>
      </c>
      <c r="IZ20">
        <v>16</v>
      </c>
      <c r="JA20">
        <v>14</v>
      </c>
      <c r="JB20">
        <v>9</v>
      </c>
      <c r="JC20">
        <v>11</v>
      </c>
      <c r="JD20">
        <v>13</v>
      </c>
      <c r="JE20">
        <v>13</v>
      </c>
      <c r="JF20">
        <v>15</v>
      </c>
      <c r="JG20">
        <v>16</v>
      </c>
      <c r="JH20">
        <v>14</v>
      </c>
      <c r="JI20">
        <v>12</v>
      </c>
      <c r="JJ20">
        <v>13</v>
      </c>
      <c r="JK20">
        <v>10</v>
      </c>
      <c r="JL20">
        <v>11</v>
      </c>
      <c r="JM20">
        <v>6</v>
      </c>
      <c r="JN20">
        <v>7</v>
      </c>
      <c r="JO20">
        <v>7</v>
      </c>
      <c r="JP20">
        <v>6</v>
      </c>
      <c r="JQ20">
        <v>7</v>
      </c>
      <c r="JR20">
        <v>6</v>
      </c>
      <c r="JS20">
        <v>8</v>
      </c>
      <c r="JT20">
        <v>7</v>
      </c>
      <c r="JU20">
        <v>6</v>
      </c>
      <c r="JV20">
        <v>6</v>
      </c>
    </row>
    <row r="21" spans="1:282" x14ac:dyDescent="0.25">
      <c r="A21" t="s">
        <v>24</v>
      </c>
      <c r="B21">
        <v>2</v>
      </c>
      <c r="C21">
        <v>1</v>
      </c>
      <c r="D21">
        <v>3</v>
      </c>
      <c r="E21">
        <v>1</v>
      </c>
      <c r="F21">
        <v>2</v>
      </c>
      <c r="G21">
        <v>1</v>
      </c>
      <c r="J21">
        <v>1</v>
      </c>
      <c r="K21">
        <v>1</v>
      </c>
      <c r="L21">
        <v>1</v>
      </c>
      <c r="N21">
        <v>1</v>
      </c>
      <c r="O21">
        <v>1</v>
      </c>
      <c r="P21">
        <v>1</v>
      </c>
      <c r="Q21">
        <v>3</v>
      </c>
      <c r="R21">
        <v>2</v>
      </c>
      <c r="S21">
        <v>1</v>
      </c>
      <c r="V21">
        <v>1</v>
      </c>
      <c r="W21">
        <v>2</v>
      </c>
      <c r="X21">
        <v>1</v>
      </c>
      <c r="Y21">
        <v>3</v>
      </c>
      <c r="Z21">
        <v>4</v>
      </c>
      <c r="AA21">
        <v>7</v>
      </c>
      <c r="AB21">
        <v>4</v>
      </c>
      <c r="AC21">
        <v>3</v>
      </c>
      <c r="AD21">
        <v>4</v>
      </c>
      <c r="AE21">
        <v>5</v>
      </c>
      <c r="AF21">
        <v>4</v>
      </c>
      <c r="AG21">
        <v>2</v>
      </c>
      <c r="AH21">
        <v>6</v>
      </c>
      <c r="AI21">
        <v>5</v>
      </c>
      <c r="AJ21">
        <v>5</v>
      </c>
      <c r="AK21">
        <v>7</v>
      </c>
      <c r="AL21">
        <v>9</v>
      </c>
      <c r="AM21">
        <v>9</v>
      </c>
      <c r="AN21">
        <v>8</v>
      </c>
      <c r="AO21">
        <v>13</v>
      </c>
      <c r="AP21">
        <v>9</v>
      </c>
      <c r="AQ21">
        <v>11</v>
      </c>
      <c r="AR21">
        <v>8</v>
      </c>
      <c r="AS21">
        <v>8</v>
      </c>
      <c r="AT21">
        <v>6</v>
      </c>
      <c r="AU21">
        <v>6</v>
      </c>
      <c r="AV21">
        <v>6</v>
      </c>
      <c r="AW21">
        <v>4</v>
      </c>
      <c r="AX21">
        <v>4</v>
      </c>
      <c r="AY21">
        <v>8</v>
      </c>
      <c r="AZ21">
        <v>5</v>
      </c>
      <c r="BA21">
        <v>8</v>
      </c>
      <c r="BB21">
        <v>9</v>
      </c>
      <c r="BC21">
        <v>5</v>
      </c>
      <c r="BD21">
        <v>3</v>
      </c>
      <c r="BE21">
        <v>5</v>
      </c>
      <c r="BF21">
        <v>5</v>
      </c>
      <c r="BG21">
        <v>5</v>
      </c>
      <c r="BH21">
        <v>4</v>
      </c>
      <c r="BI21">
        <v>5</v>
      </c>
      <c r="BJ21">
        <v>6</v>
      </c>
      <c r="BK21">
        <v>6</v>
      </c>
      <c r="BL21">
        <v>7</v>
      </c>
      <c r="BM21">
        <v>9</v>
      </c>
      <c r="BN21">
        <v>4</v>
      </c>
      <c r="BO21">
        <v>6</v>
      </c>
      <c r="BP21">
        <v>4</v>
      </c>
      <c r="BQ21">
        <v>1</v>
      </c>
      <c r="BR21">
        <v>3</v>
      </c>
      <c r="BS21">
        <v>2</v>
      </c>
      <c r="BT21">
        <v>3</v>
      </c>
      <c r="BU21">
        <v>4</v>
      </c>
      <c r="BV21">
        <v>5</v>
      </c>
      <c r="BW21">
        <v>1</v>
      </c>
      <c r="BX21">
        <v>1</v>
      </c>
      <c r="BY21">
        <v>3</v>
      </c>
      <c r="BZ21">
        <v>2</v>
      </c>
      <c r="CA21">
        <v>2</v>
      </c>
      <c r="CD21">
        <v>4</v>
      </c>
      <c r="CE21">
        <v>2</v>
      </c>
      <c r="CF21">
        <v>2</v>
      </c>
      <c r="CG21">
        <v>3</v>
      </c>
      <c r="CH21">
        <v>3</v>
      </c>
      <c r="CI21">
        <v>1</v>
      </c>
      <c r="CJ21">
        <v>1</v>
      </c>
      <c r="CK21">
        <v>1</v>
      </c>
      <c r="CL21">
        <v>1</v>
      </c>
      <c r="CM21">
        <v>1</v>
      </c>
      <c r="CP21">
        <v>1</v>
      </c>
      <c r="CQ21">
        <v>1</v>
      </c>
      <c r="CR21">
        <v>1</v>
      </c>
      <c r="CS21">
        <v>1</v>
      </c>
      <c r="CT21">
        <v>1</v>
      </c>
      <c r="CU21">
        <v>1</v>
      </c>
      <c r="CV21">
        <v>1</v>
      </c>
      <c r="CW21">
        <v>2</v>
      </c>
      <c r="CX21">
        <v>1</v>
      </c>
      <c r="CY21">
        <v>3</v>
      </c>
      <c r="CZ21">
        <v>3</v>
      </c>
      <c r="DA21">
        <v>3</v>
      </c>
      <c r="DB21">
        <v>7</v>
      </c>
      <c r="DC21">
        <v>10</v>
      </c>
      <c r="DD21">
        <v>12</v>
      </c>
      <c r="DE21">
        <v>15</v>
      </c>
      <c r="DF21">
        <v>16</v>
      </c>
      <c r="DG21">
        <v>14</v>
      </c>
      <c r="DH21">
        <v>15</v>
      </c>
      <c r="DI21">
        <v>16</v>
      </c>
      <c r="DJ21">
        <v>23</v>
      </c>
      <c r="DK21">
        <v>23</v>
      </c>
      <c r="DL21">
        <v>22</v>
      </c>
      <c r="DM21">
        <v>16</v>
      </c>
      <c r="DN21">
        <v>17</v>
      </c>
      <c r="DO21">
        <v>19</v>
      </c>
      <c r="DP21">
        <v>25</v>
      </c>
      <c r="DQ21">
        <v>22</v>
      </c>
      <c r="DR21">
        <v>21</v>
      </c>
      <c r="DS21">
        <v>18</v>
      </c>
      <c r="DT21">
        <v>18</v>
      </c>
      <c r="DU21">
        <v>16</v>
      </c>
      <c r="DV21">
        <v>18</v>
      </c>
      <c r="DW21">
        <v>20</v>
      </c>
      <c r="DX21">
        <v>18</v>
      </c>
      <c r="DY21">
        <v>19</v>
      </c>
      <c r="DZ21">
        <v>17</v>
      </c>
      <c r="EA21">
        <v>16</v>
      </c>
      <c r="EB21">
        <v>17</v>
      </c>
      <c r="EC21">
        <v>18</v>
      </c>
      <c r="ED21">
        <v>20</v>
      </c>
      <c r="EE21">
        <v>20</v>
      </c>
      <c r="EF21">
        <v>20</v>
      </c>
      <c r="EG21">
        <v>19</v>
      </c>
      <c r="EH21">
        <v>19</v>
      </c>
      <c r="EI21">
        <v>21</v>
      </c>
      <c r="EJ21">
        <v>19</v>
      </c>
      <c r="EK21">
        <v>18</v>
      </c>
      <c r="EL21">
        <v>19</v>
      </c>
      <c r="EM21">
        <v>21</v>
      </c>
      <c r="EN21">
        <v>23</v>
      </c>
      <c r="EO21" s="21">
        <v>26</v>
      </c>
      <c r="EP21">
        <v>20</v>
      </c>
      <c r="EQ21">
        <v>21</v>
      </c>
      <c r="ER21">
        <v>26</v>
      </c>
      <c r="ES21">
        <v>22</v>
      </c>
      <c r="ET21">
        <v>19</v>
      </c>
      <c r="EU21">
        <v>23</v>
      </c>
      <c r="EV21">
        <v>25</v>
      </c>
      <c r="EW21">
        <v>21</v>
      </c>
      <c r="EX21">
        <v>17</v>
      </c>
      <c r="EY21">
        <v>15</v>
      </c>
      <c r="EZ21">
        <v>14</v>
      </c>
      <c r="FA21">
        <v>15</v>
      </c>
      <c r="FB21">
        <v>14</v>
      </c>
      <c r="FC21">
        <v>16</v>
      </c>
      <c r="FD21">
        <v>24</v>
      </c>
      <c r="FE21">
        <v>25</v>
      </c>
      <c r="FF21">
        <v>19</v>
      </c>
      <c r="FG21">
        <v>21</v>
      </c>
      <c r="FH21">
        <v>21</v>
      </c>
      <c r="FI21">
        <v>23</v>
      </c>
      <c r="FJ21">
        <v>18</v>
      </c>
      <c r="FK21">
        <v>12</v>
      </c>
      <c r="FL21">
        <v>12</v>
      </c>
      <c r="FM21">
        <v>10</v>
      </c>
      <c r="FN21">
        <v>14</v>
      </c>
      <c r="FO21">
        <v>13</v>
      </c>
      <c r="FP21">
        <v>18</v>
      </c>
      <c r="FQ21">
        <v>18</v>
      </c>
      <c r="FR21">
        <v>17</v>
      </c>
      <c r="FS21">
        <v>17</v>
      </c>
      <c r="FT21">
        <v>19</v>
      </c>
      <c r="FU21">
        <v>15</v>
      </c>
      <c r="FV21">
        <v>13</v>
      </c>
      <c r="FW21">
        <v>15</v>
      </c>
      <c r="FX21">
        <v>13</v>
      </c>
      <c r="FY21">
        <v>16</v>
      </c>
      <c r="FZ21">
        <v>20</v>
      </c>
      <c r="GA21">
        <v>21</v>
      </c>
      <c r="GB21">
        <v>22</v>
      </c>
      <c r="GC21">
        <v>18</v>
      </c>
      <c r="GD21">
        <v>14</v>
      </c>
      <c r="GE21">
        <v>14</v>
      </c>
      <c r="GF21">
        <v>13</v>
      </c>
      <c r="GG21">
        <v>13</v>
      </c>
      <c r="GH21">
        <v>12</v>
      </c>
      <c r="GI21">
        <v>12</v>
      </c>
      <c r="GJ21">
        <v>9</v>
      </c>
      <c r="GK21">
        <v>5</v>
      </c>
      <c r="GL21">
        <v>9</v>
      </c>
      <c r="GM21">
        <v>7</v>
      </c>
      <c r="GN21">
        <v>7</v>
      </c>
      <c r="GO21">
        <v>9</v>
      </c>
      <c r="GP21">
        <v>9</v>
      </c>
      <c r="GQ21">
        <v>9</v>
      </c>
      <c r="GR21">
        <v>8</v>
      </c>
      <c r="GS21">
        <v>8</v>
      </c>
      <c r="GT21">
        <v>8</v>
      </c>
      <c r="GU21">
        <v>7</v>
      </c>
      <c r="GV21">
        <v>6</v>
      </c>
      <c r="GW21">
        <v>4</v>
      </c>
      <c r="GX21">
        <v>3</v>
      </c>
      <c r="GY21">
        <v>3</v>
      </c>
      <c r="GZ21">
        <v>1</v>
      </c>
      <c r="HA21">
        <v>2</v>
      </c>
      <c r="HB21">
        <v>2</v>
      </c>
      <c r="HC21">
        <v>3</v>
      </c>
      <c r="HD21">
        <v>5</v>
      </c>
      <c r="HE21">
        <v>6</v>
      </c>
      <c r="HF21">
        <v>9</v>
      </c>
      <c r="HG21">
        <v>11</v>
      </c>
      <c r="HH21">
        <v>8</v>
      </c>
      <c r="HI21">
        <v>7</v>
      </c>
      <c r="HJ21">
        <v>7</v>
      </c>
      <c r="HK21">
        <v>10</v>
      </c>
      <c r="HL21">
        <v>11</v>
      </c>
      <c r="HM21">
        <v>8</v>
      </c>
      <c r="HN21">
        <v>8</v>
      </c>
      <c r="HO21">
        <v>12</v>
      </c>
      <c r="HP21">
        <v>13</v>
      </c>
      <c r="HQ21">
        <v>11</v>
      </c>
      <c r="HR21">
        <v>12</v>
      </c>
      <c r="HS21">
        <v>13</v>
      </c>
      <c r="HT21">
        <v>17</v>
      </c>
      <c r="HU21">
        <v>13</v>
      </c>
      <c r="HV21">
        <v>14</v>
      </c>
      <c r="HW21">
        <v>14</v>
      </c>
      <c r="HX21">
        <v>25</v>
      </c>
      <c r="HY21">
        <v>27</v>
      </c>
      <c r="HZ21">
        <v>24</v>
      </c>
      <c r="IA21">
        <v>21</v>
      </c>
      <c r="IB21">
        <v>22</v>
      </c>
      <c r="IC21">
        <v>24</v>
      </c>
      <c r="ID21">
        <v>21</v>
      </c>
      <c r="IE21">
        <v>21</v>
      </c>
      <c r="IF21">
        <v>23</v>
      </c>
      <c r="IG21">
        <v>26</v>
      </c>
      <c r="IH21">
        <v>30</v>
      </c>
      <c r="II21">
        <v>30</v>
      </c>
      <c r="IJ21">
        <v>41</v>
      </c>
      <c r="IK21">
        <v>49</v>
      </c>
      <c r="IL21">
        <v>43</v>
      </c>
      <c r="IM21">
        <v>45</v>
      </c>
      <c r="IN21">
        <v>47</v>
      </c>
      <c r="IO21">
        <v>46</v>
      </c>
      <c r="IP21">
        <v>47</v>
      </c>
      <c r="IQ21">
        <v>53</v>
      </c>
      <c r="IR21">
        <v>50</v>
      </c>
      <c r="IS21">
        <v>47</v>
      </c>
      <c r="IT21">
        <v>49</v>
      </c>
      <c r="IU21">
        <v>51</v>
      </c>
      <c r="IV21">
        <v>52</v>
      </c>
      <c r="IW21">
        <v>52</v>
      </c>
      <c r="IX21">
        <v>43</v>
      </c>
      <c r="IY21">
        <v>34</v>
      </c>
      <c r="IZ21">
        <v>30</v>
      </c>
      <c r="JA21">
        <v>31</v>
      </c>
      <c r="JB21">
        <v>27</v>
      </c>
      <c r="JC21">
        <v>25</v>
      </c>
      <c r="JD21">
        <v>25</v>
      </c>
      <c r="JE21">
        <v>23</v>
      </c>
      <c r="JF21">
        <v>24</v>
      </c>
      <c r="JG21">
        <v>27</v>
      </c>
      <c r="JH21">
        <v>28</v>
      </c>
      <c r="JI21">
        <v>25</v>
      </c>
      <c r="JJ21">
        <v>15</v>
      </c>
      <c r="JK21">
        <v>17</v>
      </c>
      <c r="JL21">
        <v>17</v>
      </c>
      <c r="JM21">
        <v>20</v>
      </c>
      <c r="JN21">
        <v>20</v>
      </c>
      <c r="JO21">
        <v>16</v>
      </c>
      <c r="JP21">
        <v>17</v>
      </c>
      <c r="JQ21">
        <v>19</v>
      </c>
      <c r="JR21">
        <v>17</v>
      </c>
      <c r="JS21">
        <v>18</v>
      </c>
      <c r="JT21">
        <v>19</v>
      </c>
      <c r="JU21">
        <v>19</v>
      </c>
      <c r="JV21">
        <v>17</v>
      </c>
    </row>
    <row r="22" spans="1:282" x14ac:dyDescent="0.25">
      <c r="A22" t="s">
        <v>25</v>
      </c>
      <c r="B22">
        <v>2</v>
      </c>
      <c r="C22">
        <v>4</v>
      </c>
      <c r="D22">
        <v>4</v>
      </c>
      <c r="E22">
        <v>3</v>
      </c>
      <c r="F22">
        <v>2</v>
      </c>
      <c r="G22">
        <v>2</v>
      </c>
      <c r="H22">
        <v>2</v>
      </c>
      <c r="J22">
        <v>1</v>
      </c>
      <c r="K22">
        <v>1</v>
      </c>
      <c r="L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4</v>
      </c>
      <c r="W22">
        <v>3</v>
      </c>
      <c r="X22">
        <v>3</v>
      </c>
      <c r="Y22">
        <v>4</v>
      </c>
      <c r="Z22">
        <v>5</v>
      </c>
      <c r="AA22">
        <v>2</v>
      </c>
      <c r="AB22">
        <v>4</v>
      </c>
      <c r="AC22">
        <v>3</v>
      </c>
      <c r="AD22">
        <v>5</v>
      </c>
      <c r="AE22">
        <v>7</v>
      </c>
      <c r="AF22">
        <v>6</v>
      </c>
      <c r="AG22">
        <v>5</v>
      </c>
      <c r="AH22">
        <v>6</v>
      </c>
      <c r="AI22">
        <v>6</v>
      </c>
      <c r="AJ22">
        <v>7</v>
      </c>
      <c r="AK22">
        <v>8</v>
      </c>
      <c r="AL22">
        <v>7</v>
      </c>
      <c r="AM22">
        <v>7</v>
      </c>
      <c r="AN22">
        <v>6</v>
      </c>
      <c r="AO22">
        <v>6</v>
      </c>
      <c r="AP22">
        <v>4</v>
      </c>
      <c r="AQ22">
        <v>5</v>
      </c>
      <c r="AR22">
        <v>6</v>
      </c>
      <c r="AS22">
        <v>6</v>
      </c>
      <c r="AT22">
        <v>5</v>
      </c>
      <c r="AU22">
        <v>5</v>
      </c>
      <c r="AV22">
        <v>7</v>
      </c>
      <c r="AW22">
        <v>7</v>
      </c>
      <c r="AX22">
        <v>7</v>
      </c>
      <c r="AY22">
        <v>8</v>
      </c>
      <c r="AZ22">
        <v>8</v>
      </c>
      <c r="BA22">
        <v>8</v>
      </c>
      <c r="BB22">
        <v>8</v>
      </c>
      <c r="BC22">
        <v>7</v>
      </c>
      <c r="BD22">
        <v>6</v>
      </c>
      <c r="BE22">
        <v>4</v>
      </c>
      <c r="BF22">
        <v>5</v>
      </c>
      <c r="BG22">
        <v>2</v>
      </c>
      <c r="BH22">
        <v>2</v>
      </c>
      <c r="BI22">
        <v>3</v>
      </c>
      <c r="BJ22">
        <v>4</v>
      </c>
      <c r="BK22">
        <v>6</v>
      </c>
      <c r="BL22">
        <v>6</v>
      </c>
      <c r="BM22">
        <v>8</v>
      </c>
      <c r="BN22">
        <v>8</v>
      </c>
      <c r="BO22">
        <v>7</v>
      </c>
      <c r="BP22">
        <v>5</v>
      </c>
      <c r="BQ22">
        <v>3</v>
      </c>
      <c r="BR22">
        <v>3</v>
      </c>
      <c r="BS22">
        <v>3</v>
      </c>
      <c r="BT22">
        <v>3</v>
      </c>
      <c r="BU22">
        <v>2</v>
      </c>
      <c r="BV22">
        <v>1</v>
      </c>
      <c r="BW22">
        <v>3</v>
      </c>
      <c r="BX22">
        <v>2</v>
      </c>
      <c r="BY22">
        <v>1</v>
      </c>
      <c r="BZ22">
        <v>1</v>
      </c>
      <c r="CD22">
        <v>2</v>
      </c>
      <c r="CE22">
        <v>2</v>
      </c>
      <c r="CF22">
        <v>2</v>
      </c>
      <c r="CG22">
        <v>1</v>
      </c>
      <c r="CH22">
        <v>5</v>
      </c>
      <c r="CI22">
        <v>1</v>
      </c>
      <c r="CO22">
        <v>1</v>
      </c>
      <c r="CP22">
        <v>1</v>
      </c>
      <c r="CQ22">
        <v>1</v>
      </c>
      <c r="CR22">
        <v>2</v>
      </c>
      <c r="CS22">
        <v>1</v>
      </c>
      <c r="CT22">
        <v>2</v>
      </c>
      <c r="CU22">
        <v>1</v>
      </c>
      <c r="CV22">
        <v>3</v>
      </c>
      <c r="CW22">
        <v>4</v>
      </c>
      <c r="CX22">
        <v>4</v>
      </c>
      <c r="CY22">
        <v>3</v>
      </c>
      <c r="CZ22">
        <v>3</v>
      </c>
      <c r="DA22">
        <v>4</v>
      </c>
      <c r="DB22">
        <v>3</v>
      </c>
      <c r="DC22">
        <v>5</v>
      </c>
      <c r="DD22">
        <v>8</v>
      </c>
      <c r="DE22">
        <v>11</v>
      </c>
      <c r="DF22">
        <v>18</v>
      </c>
      <c r="DG22">
        <v>19</v>
      </c>
      <c r="DH22">
        <v>19</v>
      </c>
      <c r="DI22">
        <v>14</v>
      </c>
      <c r="DJ22">
        <v>14</v>
      </c>
      <c r="DK22">
        <v>17</v>
      </c>
      <c r="DL22">
        <v>16</v>
      </c>
      <c r="DM22">
        <v>14</v>
      </c>
      <c r="DN22">
        <v>17</v>
      </c>
      <c r="DO22">
        <v>17</v>
      </c>
      <c r="DP22">
        <v>15</v>
      </c>
      <c r="DQ22">
        <v>18</v>
      </c>
      <c r="DR22">
        <v>18</v>
      </c>
      <c r="DS22">
        <v>20</v>
      </c>
      <c r="DT22">
        <v>20</v>
      </c>
      <c r="DU22">
        <v>18</v>
      </c>
      <c r="DV22">
        <v>17</v>
      </c>
      <c r="DW22">
        <v>17</v>
      </c>
      <c r="DX22">
        <v>15</v>
      </c>
      <c r="DY22">
        <v>13</v>
      </c>
      <c r="DZ22">
        <v>19</v>
      </c>
      <c r="EA22">
        <v>19</v>
      </c>
      <c r="EB22">
        <v>17</v>
      </c>
      <c r="EC22">
        <v>20</v>
      </c>
      <c r="ED22">
        <v>21</v>
      </c>
      <c r="EE22">
        <v>21</v>
      </c>
      <c r="EF22">
        <v>21</v>
      </c>
      <c r="EG22">
        <v>17</v>
      </c>
      <c r="EH22">
        <v>14</v>
      </c>
      <c r="EI22">
        <v>14</v>
      </c>
      <c r="EJ22">
        <v>16</v>
      </c>
      <c r="EK22">
        <v>17</v>
      </c>
      <c r="EL22">
        <v>16</v>
      </c>
      <c r="EM22">
        <v>17</v>
      </c>
      <c r="EN22">
        <v>20</v>
      </c>
      <c r="EO22" s="21">
        <v>24</v>
      </c>
      <c r="EP22">
        <v>21</v>
      </c>
      <c r="EQ22">
        <v>16</v>
      </c>
      <c r="ER22">
        <v>18</v>
      </c>
      <c r="ES22">
        <v>20</v>
      </c>
      <c r="ET22">
        <v>18</v>
      </c>
      <c r="EU22">
        <v>17</v>
      </c>
      <c r="EV22">
        <v>16</v>
      </c>
      <c r="EW22">
        <v>17</v>
      </c>
      <c r="EX22">
        <v>18</v>
      </c>
      <c r="EY22">
        <v>19</v>
      </c>
      <c r="EZ22">
        <v>18</v>
      </c>
      <c r="FA22">
        <v>19</v>
      </c>
      <c r="FB22">
        <v>24</v>
      </c>
      <c r="FC22">
        <v>21</v>
      </c>
      <c r="FD22">
        <v>19</v>
      </c>
      <c r="FE22">
        <v>16</v>
      </c>
      <c r="FF22">
        <v>14</v>
      </c>
      <c r="FG22">
        <v>16</v>
      </c>
      <c r="FH22">
        <v>14</v>
      </c>
      <c r="FI22">
        <v>17</v>
      </c>
      <c r="FJ22">
        <v>15</v>
      </c>
      <c r="FK22">
        <v>13</v>
      </c>
      <c r="FL22">
        <v>13</v>
      </c>
      <c r="FM22">
        <v>13</v>
      </c>
      <c r="FN22">
        <v>18</v>
      </c>
      <c r="FO22">
        <v>18</v>
      </c>
      <c r="FP22">
        <v>22</v>
      </c>
      <c r="FQ22">
        <v>20</v>
      </c>
      <c r="FR22">
        <v>22</v>
      </c>
      <c r="FS22">
        <v>21</v>
      </c>
      <c r="FT22">
        <v>23</v>
      </c>
      <c r="FU22">
        <v>23</v>
      </c>
      <c r="FV22">
        <v>22</v>
      </c>
      <c r="FW22">
        <v>25</v>
      </c>
      <c r="FX22">
        <v>21</v>
      </c>
      <c r="FY22">
        <v>15</v>
      </c>
      <c r="FZ22">
        <v>15</v>
      </c>
      <c r="GA22">
        <v>18</v>
      </c>
      <c r="GB22">
        <v>14</v>
      </c>
      <c r="GC22">
        <v>12</v>
      </c>
      <c r="GD22">
        <v>10</v>
      </c>
      <c r="GE22">
        <v>12</v>
      </c>
      <c r="GF22">
        <v>14</v>
      </c>
      <c r="GG22">
        <v>13</v>
      </c>
      <c r="GH22">
        <v>12</v>
      </c>
      <c r="GI22">
        <v>15</v>
      </c>
      <c r="GJ22">
        <v>15</v>
      </c>
      <c r="GK22">
        <v>15</v>
      </c>
      <c r="GL22">
        <v>15</v>
      </c>
      <c r="GM22">
        <v>14</v>
      </c>
      <c r="GN22">
        <v>13</v>
      </c>
      <c r="GO22">
        <v>12</v>
      </c>
      <c r="GP22">
        <v>8</v>
      </c>
      <c r="GQ22">
        <v>9</v>
      </c>
      <c r="GR22">
        <v>9</v>
      </c>
      <c r="GS22">
        <v>9</v>
      </c>
      <c r="GT22">
        <v>10</v>
      </c>
      <c r="GU22">
        <v>12</v>
      </c>
      <c r="GV22">
        <v>14</v>
      </c>
      <c r="GW22">
        <v>11</v>
      </c>
      <c r="GX22">
        <v>10</v>
      </c>
      <c r="GY22">
        <v>11</v>
      </c>
      <c r="GZ22">
        <v>8</v>
      </c>
      <c r="HA22">
        <v>8</v>
      </c>
      <c r="HB22">
        <v>6</v>
      </c>
      <c r="HC22">
        <v>5</v>
      </c>
      <c r="HD22">
        <v>7</v>
      </c>
      <c r="HE22">
        <v>7</v>
      </c>
      <c r="HF22">
        <v>5</v>
      </c>
      <c r="HG22">
        <v>7</v>
      </c>
      <c r="HH22">
        <v>12</v>
      </c>
      <c r="HI22">
        <v>8</v>
      </c>
      <c r="HJ22">
        <v>7</v>
      </c>
      <c r="HK22">
        <v>8</v>
      </c>
      <c r="HL22">
        <v>9</v>
      </c>
      <c r="HM22">
        <v>10</v>
      </c>
      <c r="HN22">
        <v>11</v>
      </c>
      <c r="HO22">
        <v>8</v>
      </c>
      <c r="HP22">
        <v>9</v>
      </c>
      <c r="HQ22">
        <v>13</v>
      </c>
      <c r="HR22">
        <v>9</v>
      </c>
      <c r="HS22">
        <v>9</v>
      </c>
      <c r="HT22">
        <v>12</v>
      </c>
      <c r="HU22">
        <v>13</v>
      </c>
      <c r="HV22">
        <v>13</v>
      </c>
      <c r="HW22">
        <v>15</v>
      </c>
      <c r="HX22">
        <v>18</v>
      </c>
      <c r="HY22">
        <v>20</v>
      </c>
      <c r="HZ22">
        <v>21</v>
      </c>
      <c r="IA22">
        <v>20</v>
      </c>
      <c r="IB22">
        <v>21</v>
      </c>
      <c r="IC22">
        <v>27</v>
      </c>
      <c r="ID22">
        <v>20</v>
      </c>
      <c r="IE22">
        <v>21</v>
      </c>
      <c r="IF22">
        <v>22</v>
      </c>
      <c r="IG22">
        <v>18</v>
      </c>
      <c r="IH22">
        <v>26</v>
      </c>
      <c r="II22">
        <v>22</v>
      </c>
      <c r="IJ22">
        <v>35</v>
      </c>
      <c r="IK22">
        <v>39</v>
      </c>
      <c r="IL22">
        <v>43</v>
      </c>
      <c r="IM22">
        <v>46</v>
      </c>
      <c r="IN22">
        <v>51</v>
      </c>
      <c r="IO22">
        <v>52</v>
      </c>
      <c r="IP22">
        <v>49</v>
      </c>
      <c r="IQ22">
        <v>50</v>
      </c>
      <c r="IR22">
        <v>51</v>
      </c>
      <c r="IS22">
        <v>43</v>
      </c>
      <c r="IT22">
        <v>49</v>
      </c>
      <c r="IU22">
        <v>49</v>
      </c>
      <c r="IV22">
        <v>53</v>
      </c>
      <c r="IW22">
        <v>60</v>
      </c>
      <c r="IX22">
        <v>63</v>
      </c>
      <c r="IY22">
        <v>55</v>
      </c>
      <c r="IZ22">
        <v>46</v>
      </c>
      <c r="JA22">
        <v>39</v>
      </c>
      <c r="JB22">
        <v>32</v>
      </c>
      <c r="JC22">
        <v>27</v>
      </c>
      <c r="JD22">
        <v>26</v>
      </c>
      <c r="JE22">
        <v>27</v>
      </c>
      <c r="JF22">
        <v>30</v>
      </c>
      <c r="JG22">
        <v>29</v>
      </c>
      <c r="JH22">
        <v>27</v>
      </c>
      <c r="JI22">
        <v>25</v>
      </c>
      <c r="JJ22">
        <v>22</v>
      </c>
      <c r="JK22">
        <v>21</v>
      </c>
      <c r="JL22">
        <v>21</v>
      </c>
      <c r="JM22">
        <v>16</v>
      </c>
      <c r="JN22">
        <v>20</v>
      </c>
      <c r="JO22">
        <v>20</v>
      </c>
      <c r="JP22">
        <v>19</v>
      </c>
      <c r="JQ22">
        <v>20</v>
      </c>
      <c r="JR22">
        <v>21</v>
      </c>
      <c r="JS22">
        <v>24</v>
      </c>
      <c r="JT22">
        <v>17</v>
      </c>
      <c r="JU22">
        <v>15</v>
      </c>
      <c r="JV22">
        <v>16</v>
      </c>
    </row>
    <row r="23" spans="1:282" x14ac:dyDescent="0.25">
      <c r="A23" t="s">
        <v>26</v>
      </c>
      <c r="C23">
        <v>1</v>
      </c>
      <c r="D23">
        <v>1</v>
      </c>
      <c r="F23">
        <v>1</v>
      </c>
      <c r="G23">
        <v>1</v>
      </c>
      <c r="H23">
        <v>1</v>
      </c>
      <c r="M23">
        <v>1</v>
      </c>
      <c r="N23">
        <v>1</v>
      </c>
      <c r="P23">
        <v>1</v>
      </c>
      <c r="T23">
        <v>1</v>
      </c>
      <c r="W23">
        <v>1</v>
      </c>
      <c r="X23">
        <v>3</v>
      </c>
      <c r="Y23">
        <v>2</v>
      </c>
      <c r="Z23">
        <v>2</v>
      </c>
      <c r="AA23">
        <v>4</v>
      </c>
      <c r="AB23">
        <v>5</v>
      </c>
      <c r="AC23">
        <v>5</v>
      </c>
      <c r="AD23">
        <v>8</v>
      </c>
      <c r="AE23">
        <v>8</v>
      </c>
      <c r="AF23">
        <v>7</v>
      </c>
      <c r="AG23">
        <v>7</v>
      </c>
      <c r="AH23">
        <v>7</v>
      </c>
      <c r="AI23">
        <v>9</v>
      </c>
      <c r="AJ23">
        <v>11</v>
      </c>
      <c r="AK23">
        <v>9</v>
      </c>
      <c r="AL23">
        <v>10</v>
      </c>
      <c r="AM23">
        <v>13</v>
      </c>
      <c r="AN23">
        <v>12</v>
      </c>
      <c r="AO23">
        <v>15</v>
      </c>
      <c r="AP23">
        <v>15</v>
      </c>
      <c r="AQ23">
        <v>14</v>
      </c>
      <c r="AR23">
        <v>11</v>
      </c>
      <c r="AS23">
        <v>8</v>
      </c>
      <c r="AT23">
        <v>7</v>
      </c>
      <c r="AU23">
        <v>8</v>
      </c>
      <c r="AV23">
        <v>10</v>
      </c>
      <c r="AW23">
        <v>11</v>
      </c>
      <c r="AX23">
        <v>10</v>
      </c>
      <c r="AY23">
        <v>10</v>
      </c>
      <c r="AZ23">
        <v>10</v>
      </c>
      <c r="BA23">
        <v>9</v>
      </c>
      <c r="BB23">
        <v>10</v>
      </c>
      <c r="BC23">
        <v>10</v>
      </c>
      <c r="BD23">
        <v>7</v>
      </c>
      <c r="BE23">
        <v>5</v>
      </c>
      <c r="BF23">
        <v>4</v>
      </c>
      <c r="BG23">
        <v>4</v>
      </c>
      <c r="BH23">
        <v>4</v>
      </c>
      <c r="BI23">
        <v>4</v>
      </c>
      <c r="BJ23">
        <v>4</v>
      </c>
      <c r="BK23">
        <v>2</v>
      </c>
      <c r="BL23">
        <v>4</v>
      </c>
      <c r="BM23">
        <v>3</v>
      </c>
      <c r="BN23">
        <v>3</v>
      </c>
      <c r="BO23">
        <v>4</v>
      </c>
      <c r="BP23">
        <v>2</v>
      </c>
      <c r="BQ23">
        <v>3</v>
      </c>
      <c r="BR23">
        <v>3</v>
      </c>
      <c r="BS23">
        <v>3</v>
      </c>
      <c r="BT23">
        <v>3</v>
      </c>
      <c r="BU23">
        <v>2</v>
      </c>
      <c r="BV23">
        <v>2</v>
      </c>
      <c r="BW23">
        <v>1</v>
      </c>
      <c r="BX23">
        <v>1</v>
      </c>
      <c r="BY23">
        <v>1</v>
      </c>
      <c r="BZ23">
        <v>3</v>
      </c>
      <c r="CA23">
        <v>4</v>
      </c>
      <c r="CB23">
        <v>3</v>
      </c>
      <c r="CC23">
        <v>3</v>
      </c>
      <c r="CD23">
        <v>2</v>
      </c>
      <c r="CE23">
        <v>2</v>
      </c>
      <c r="CF23">
        <v>2</v>
      </c>
      <c r="CG23">
        <v>2</v>
      </c>
      <c r="CH23">
        <v>2</v>
      </c>
      <c r="CI23">
        <v>2</v>
      </c>
      <c r="CJ23">
        <v>2</v>
      </c>
      <c r="CK23">
        <v>1</v>
      </c>
      <c r="CL23">
        <v>2</v>
      </c>
      <c r="CM23">
        <v>1</v>
      </c>
      <c r="CN23">
        <v>1</v>
      </c>
      <c r="CO23">
        <v>1</v>
      </c>
      <c r="CW23">
        <v>2</v>
      </c>
      <c r="CX23">
        <v>2</v>
      </c>
      <c r="CY23">
        <v>2</v>
      </c>
      <c r="CZ23">
        <v>1</v>
      </c>
      <c r="DA23">
        <v>1</v>
      </c>
      <c r="DB23">
        <v>2</v>
      </c>
      <c r="DC23">
        <v>7</v>
      </c>
      <c r="DD23">
        <v>14</v>
      </c>
      <c r="DE23">
        <v>20</v>
      </c>
      <c r="DF23">
        <v>24</v>
      </c>
      <c r="DG23">
        <v>24</v>
      </c>
      <c r="DH23">
        <v>24</v>
      </c>
      <c r="DI23">
        <v>26</v>
      </c>
      <c r="DJ23">
        <v>25</v>
      </c>
      <c r="DK23">
        <v>23</v>
      </c>
      <c r="DL23">
        <v>24</v>
      </c>
      <c r="DM23">
        <v>19</v>
      </c>
      <c r="DN23">
        <v>18</v>
      </c>
      <c r="DO23">
        <v>22</v>
      </c>
      <c r="DP23">
        <v>20</v>
      </c>
      <c r="DQ23">
        <v>18</v>
      </c>
      <c r="DR23">
        <v>17</v>
      </c>
      <c r="DS23">
        <v>20</v>
      </c>
      <c r="DT23">
        <v>17</v>
      </c>
      <c r="DU23">
        <v>16</v>
      </c>
      <c r="DV23">
        <v>16</v>
      </c>
      <c r="DW23">
        <v>15</v>
      </c>
      <c r="DX23">
        <v>17</v>
      </c>
      <c r="DY23">
        <v>16</v>
      </c>
      <c r="DZ23">
        <v>14</v>
      </c>
      <c r="EA23">
        <v>15</v>
      </c>
      <c r="EB23">
        <v>16</v>
      </c>
      <c r="EC23">
        <v>18</v>
      </c>
      <c r="ED23">
        <v>18</v>
      </c>
      <c r="EE23">
        <v>18</v>
      </c>
      <c r="EF23">
        <v>17</v>
      </c>
      <c r="EG23">
        <v>16</v>
      </c>
      <c r="EH23">
        <v>18</v>
      </c>
      <c r="EI23">
        <v>17</v>
      </c>
      <c r="EJ23">
        <v>16</v>
      </c>
      <c r="EK23">
        <v>19</v>
      </c>
      <c r="EL23">
        <v>19</v>
      </c>
      <c r="EM23">
        <v>22</v>
      </c>
      <c r="EN23">
        <v>21</v>
      </c>
      <c r="EO23" s="21">
        <v>22</v>
      </c>
      <c r="EP23">
        <v>21</v>
      </c>
      <c r="EQ23">
        <v>19</v>
      </c>
      <c r="ER23">
        <v>17</v>
      </c>
      <c r="ES23">
        <v>18</v>
      </c>
      <c r="ET23">
        <v>14</v>
      </c>
      <c r="EU23">
        <v>17</v>
      </c>
      <c r="EV23">
        <v>18</v>
      </c>
      <c r="EW23">
        <v>16</v>
      </c>
      <c r="EX23">
        <v>18</v>
      </c>
      <c r="EY23">
        <v>17</v>
      </c>
      <c r="EZ23">
        <v>15</v>
      </c>
      <c r="FA23">
        <v>18</v>
      </c>
      <c r="FB23">
        <v>20</v>
      </c>
      <c r="FC23">
        <v>22</v>
      </c>
      <c r="FD23">
        <v>19</v>
      </c>
      <c r="FE23">
        <v>18</v>
      </c>
      <c r="FF23">
        <v>19</v>
      </c>
      <c r="FG23">
        <v>18</v>
      </c>
      <c r="FH23">
        <v>18</v>
      </c>
      <c r="FI23">
        <v>18</v>
      </c>
      <c r="FJ23">
        <v>18</v>
      </c>
      <c r="FK23">
        <v>20</v>
      </c>
      <c r="FL23">
        <v>14</v>
      </c>
      <c r="FM23">
        <v>16</v>
      </c>
      <c r="FN23">
        <v>16</v>
      </c>
      <c r="FO23">
        <v>17</v>
      </c>
      <c r="FP23">
        <v>21</v>
      </c>
      <c r="FQ23">
        <v>18</v>
      </c>
      <c r="FR23">
        <v>22</v>
      </c>
      <c r="FS23">
        <v>21</v>
      </c>
      <c r="FT23">
        <v>18</v>
      </c>
      <c r="FU23">
        <v>16</v>
      </c>
      <c r="FV23">
        <v>14</v>
      </c>
      <c r="FW23">
        <v>16</v>
      </c>
      <c r="FX23">
        <v>17</v>
      </c>
      <c r="FY23">
        <v>20</v>
      </c>
      <c r="FZ23">
        <v>15</v>
      </c>
      <c r="GA23">
        <v>15</v>
      </c>
      <c r="GB23">
        <v>13</v>
      </c>
      <c r="GC23">
        <v>11</v>
      </c>
      <c r="GD23">
        <v>8</v>
      </c>
      <c r="GE23">
        <v>9</v>
      </c>
      <c r="GF23">
        <v>8</v>
      </c>
      <c r="GG23">
        <v>9</v>
      </c>
      <c r="GH23">
        <v>9</v>
      </c>
      <c r="GI23">
        <v>7</v>
      </c>
      <c r="GJ23">
        <v>7</v>
      </c>
      <c r="GK23">
        <v>10</v>
      </c>
      <c r="GL23">
        <v>11</v>
      </c>
      <c r="GM23">
        <v>12</v>
      </c>
      <c r="GN23">
        <v>15</v>
      </c>
      <c r="GO23">
        <v>14</v>
      </c>
      <c r="GP23">
        <v>15</v>
      </c>
      <c r="GQ23">
        <v>16</v>
      </c>
      <c r="GR23">
        <v>12</v>
      </c>
      <c r="GS23">
        <v>11</v>
      </c>
      <c r="GT23">
        <v>10</v>
      </c>
      <c r="GU23">
        <v>10</v>
      </c>
      <c r="GV23">
        <v>11</v>
      </c>
      <c r="GW23">
        <v>10</v>
      </c>
      <c r="GX23">
        <v>9</v>
      </c>
      <c r="GY23">
        <v>10</v>
      </c>
      <c r="GZ23">
        <v>9</v>
      </c>
      <c r="HA23">
        <v>7</v>
      </c>
      <c r="HB23">
        <v>10</v>
      </c>
      <c r="HC23">
        <v>9</v>
      </c>
      <c r="HD23">
        <v>13</v>
      </c>
      <c r="HE23">
        <v>11</v>
      </c>
      <c r="HF23">
        <v>11</v>
      </c>
      <c r="HG23">
        <v>10</v>
      </c>
      <c r="HH23">
        <v>10</v>
      </c>
      <c r="HI23">
        <v>10</v>
      </c>
      <c r="HJ23">
        <v>10</v>
      </c>
      <c r="HK23">
        <v>8</v>
      </c>
      <c r="HL23">
        <v>10</v>
      </c>
      <c r="HM23">
        <v>10</v>
      </c>
      <c r="HN23">
        <v>11</v>
      </c>
      <c r="HO23">
        <v>12</v>
      </c>
      <c r="HP23">
        <v>12</v>
      </c>
      <c r="HQ23">
        <v>10</v>
      </c>
      <c r="HR23">
        <v>10</v>
      </c>
      <c r="HS23">
        <v>12</v>
      </c>
      <c r="HT23">
        <v>9</v>
      </c>
      <c r="HU23">
        <v>7</v>
      </c>
      <c r="HV23">
        <v>7</v>
      </c>
      <c r="HW23">
        <v>7</v>
      </c>
      <c r="HX23">
        <v>13</v>
      </c>
      <c r="HY23">
        <v>16</v>
      </c>
      <c r="HZ23">
        <v>14</v>
      </c>
      <c r="IA23">
        <v>20</v>
      </c>
      <c r="IB23">
        <v>14</v>
      </c>
      <c r="IC23">
        <v>21</v>
      </c>
      <c r="ID23">
        <v>19</v>
      </c>
      <c r="IE23">
        <v>24</v>
      </c>
      <c r="IF23">
        <v>24</v>
      </c>
      <c r="IG23">
        <v>26</v>
      </c>
      <c r="IH23">
        <v>22</v>
      </c>
      <c r="II23">
        <v>22</v>
      </c>
      <c r="IJ23">
        <v>31</v>
      </c>
      <c r="IK23">
        <v>38</v>
      </c>
      <c r="IL23">
        <v>38</v>
      </c>
      <c r="IM23">
        <v>35</v>
      </c>
      <c r="IN23">
        <v>47</v>
      </c>
      <c r="IO23">
        <v>52</v>
      </c>
      <c r="IP23">
        <v>53</v>
      </c>
      <c r="IQ23">
        <v>61</v>
      </c>
      <c r="IR23">
        <v>62</v>
      </c>
      <c r="IS23">
        <v>61</v>
      </c>
      <c r="IT23">
        <v>54</v>
      </c>
      <c r="IU23">
        <v>48</v>
      </c>
      <c r="IV23">
        <v>47</v>
      </c>
      <c r="IW23">
        <v>47</v>
      </c>
      <c r="IX23">
        <v>51</v>
      </c>
      <c r="IY23">
        <v>42</v>
      </c>
      <c r="IZ23">
        <v>34</v>
      </c>
      <c r="JA23">
        <v>27</v>
      </c>
      <c r="JB23">
        <v>29</v>
      </c>
      <c r="JC23">
        <v>31</v>
      </c>
      <c r="JD23">
        <v>28</v>
      </c>
      <c r="JE23">
        <v>29</v>
      </c>
      <c r="JF23">
        <v>28</v>
      </c>
      <c r="JG23">
        <v>25</v>
      </c>
      <c r="JH23">
        <v>18</v>
      </c>
      <c r="JI23">
        <v>17</v>
      </c>
      <c r="JJ23">
        <v>12</v>
      </c>
      <c r="JK23">
        <v>13</v>
      </c>
      <c r="JL23">
        <v>12</v>
      </c>
      <c r="JM23">
        <v>12</v>
      </c>
      <c r="JN23">
        <v>10</v>
      </c>
      <c r="JO23">
        <v>13</v>
      </c>
      <c r="JP23">
        <v>16</v>
      </c>
      <c r="JQ23">
        <v>15</v>
      </c>
      <c r="JR23">
        <v>15</v>
      </c>
      <c r="JS23">
        <v>17</v>
      </c>
      <c r="JT23">
        <v>22</v>
      </c>
      <c r="JU23">
        <v>25</v>
      </c>
      <c r="JV23">
        <v>21</v>
      </c>
    </row>
    <row r="24" spans="1:282" x14ac:dyDescent="0.25">
      <c r="A24" t="s">
        <v>27</v>
      </c>
      <c r="C24">
        <v>1</v>
      </c>
      <c r="E24">
        <v>2</v>
      </c>
      <c r="F24">
        <v>4</v>
      </c>
      <c r="G24">
        <v>3</v>
      </c>
      <c r="H24">
        <v>2</v>
      </c>
      <c r="O24">
        <v>1</v>
      </c>
      <c r="P24">
        <v>1</v>
      </c>
      <c r="R24">
        <v>1</v>
      </c>
      <c r="S24">
        <v>1</v>
      </c>
      <c r="T24">
        <v>1</v>
      </c>
      <c r="U24">
        <v>1</v>
      </c>
      <c r="W24">
        <v>1</v>
      </c>
      <c r="X24">
        <v>1</v>
      </c>
      <c r="Y24">
        <v>3</v>
      </c>
      <c r="Z24">
        <v>2</v>
      </c>
      <c r="AA24">
        <v>4</v>
      </c>
      <c r="AB24">
        <v>1</v>
      </c>
      <c r="AD24">
        <v>2</v>
      </c>
      <c r="AE24">
        <v>5</v>
      </c>
      <c r="AF24">
        <v>4</v>
      </c>
      <c r="AG24">
        <v>3</v>
      </c>
      <c r="AH24">
        <v>4</v>
      </c>
      <c r="AI24">
        <v>5</v>
      </c>
      <c r="AJ24">
        <v>6</v>
      </c>
      <c r="AK24">
        <v>6</v>
      </c>
      <c r="AL24">
        <v>7</v>
      </c>
      <c r="AM24">
        <v>8</v>
      </c>
      <c r="AN24">
        <v>8</v>
      </c>
      <c r="AO24">
        <v>9</v>
      </c>
      <c r="AP24">
        <v>7</v>
      </c>
      <c r="AQ24">
        <v>7</v>
      </c>
      <c r="AR24">
        <v>7</v>
      </c>
      <c r="AS24">
        <v>6</v>
      </c>
      <c r="AT24">
        <v>6</v>
      </c>
      <c r="AU24">
        <v>5</v>
      </c>
      <c r="AV24">
        <v>4</v>
      </c>
      <c r="AW24">
        <v>3</v>
      </c>
      <c r="AX24">
        <v>4</v>
      </c>
      <c r="AY24">
        <v>6</v>
      </c>
      <c r="AZ24">
        <v>8</v>
      </c>
      <c r="BA24">
        <v>10</v>
      </c>
      <c r="BB24">
        <v>10</v>
      </c>
      <c r="BC24">
        <v>11</v>
      </c>
      <c r="BD24">
        <v>9</v>
      </c>
      <c r="BE24">
        <v>10</v>
      </c>
      <c r="BF24">
        <v>9</v>
      </c>
      <c r="BG24">
        <v>6</v>
      </c>
      <c r="BH24">
        <v>7</v>
      </c>
      <c r="BI24">
        <v>7</v>
      </c>
      <c r="BJ24">
        <v>7</v>
      </c>
      <c r="BK24">
        <v>6</v>
      </c>
      <c r="BL24">
        <v>6</v>
      </c>
      <c r="BM24">
        <v>6</v>
      </c>
      <c r="BN24">
        <v>8</v>
      </c>
      <c r="BO24">
        <v>6</v>
      </c>
      <c r="BP24">
        <v>6</v>
      </c>
      <c r="BQ24">
        <v>3</v>
      </c>
      <c r="BR24">
        <v>1</v>
      </c>
      <c r="BS24">
        <v>2</v>
      </c>
      <c r="BT24">
        <v>2</v>
      </c>
      <c r="BU24">
        <v>2</v>
      </c>
      <c r="BV24">
        <v>2</v>
      </c>
      <c r="BW24">
        <v>3</v>
      </c>
      <c r="BX24">
        <v>3</v>
      </c>
      <c r="BY24">
        <v>3</v>
      </c>
      <c r="BZ24">
        <v>3</v>
      </c>
      <c r="CA24">
        <v>3</v>
      </c>
      <c r="CB24">
        <v>2</v>
      </c>
      <c r="CC24">
        <v>2</v>
      </c>
      <c r="CD24">
        <v>3</v>
      </c>
      <c r="CE24">
        <v>3</v>
      </c>
      <c r="CF24">
        <v>4</v>
      </c>
      <c r="CG24">
        <v>2</v>
      </c>
      <c r="CH24">
        <v>1</v>
      </c>
      <c r="CI24">
        <v>1</v>
      </c>
      <c r="CJ24">
        <v>1</v>
      </c>
      <c r="CK24">
        <v>1</v>
      </c>
      <c r="CL24">
        <v>1</v>
      </c>
      <c r="CM24">
        <v>3</v>
      </c>
      <c r="CN24">
        <v>1</v>
      </c>
      <c r="CO24">
        <v>2</v>
      </c>
      <c r="CP24">
        <v>2</v>
      </c>
      <c r="CQ24">
        <v>1</v>
      </c>
      <c r="CR24">
        <v>1</v>
      </c>
      <c r="CS24">
        <v>2</v>
      </c>
      <c r="CT24">
        <v>2</v>
      </c>
      <c r="CV24">
        <v>2</v>
      </c>
      <c r="CW24">
        <v>1</v>
      </c>
      <c r="CX24">
        <v>2</v>
      </c>
      <c r="CY24">
        <v>2</v>
      </c>
      <c r="CZ24">
        <v>1</v>
      </c>
      <c r="DA24">
        <v>2</v>
      </c>
      <c r="DB24">
        <v>4</v>
      </c>
      <c r="DC24">
        <v>7</v>
      </c>
      <c r="DD24">
        <v>7</v>
      </c>
      <c r="DE24">
        <v>14</v>
      </c>
      <c r="DF24">
        <v>22</v>
      </c>
      <c r="DG24">
        <v>21</v>
      </c>
      <c r="DH24">
        <v>17</v>
      </c>
      <c r="DI24">
        <v>17</v>
      </c>
      <c r="DJ24">
        <v>19</v>
      </c>
      <c r="DK24">
        <v>17</v>
      </c>
      <c r="DL24">
        <v>19</v>
      </c>
      <c r="DM24">
        <v>20</v>
      </c>
      <c r="DN24">
        <v>20</v>
      </c>
      <c r="DO24">
        <v>21</v>
      </c>
      <c r="DP24">
        <v>24</v>
      </c>
      <c r="DQ24">
        <v>27</v>
      </c>
      <c r="DR24">
        <v>25</v>
      </c>
      <c r="DS24">
        <v>24</v>
      </c>
      <c r="DT24">
        <v>25</v>
      </c>
      <c r="DU24">
        <v>25</v>
      </c>
      <c r="DV24">
        <v>28</v>
      </c>
      <c r="DW24">
        <v>27</v>
      </c>
      <c r="DX24">
        <v>19</v>
      </c>
      <c r="DY24">
        <v>20</v>
      </c>
      <c r="DZ24">
        <v>18</v>
      </c>
      <c r="EA24">
        <v>16</v>
      </c>
      <c r="EB24">
        <v>16</v>
      </c>
      <c r="EC24">
        <v>15</v>
      </c>
      <c r="ED24">
        <v>18</v>
      </c>
      <c r="EE24">
        <v>18</v>
      </c>
      <c r="EF24">
        <v>18</v>
      </c>
      <c r="EG24">
        <v>19</v>
      </c>
      <c r="EH24">
        <v>20</v>
      </c>
      <c r="EI24">
        <v>23</v>
      </c>
      <c r="EJ24">
        <v>25</v>
      </c>
      <c r="EK24">
        <v>28</v>
      </c>
      <c r="EL24">
        <v>22</v>
      </c>
      <c r="EM24">
        <v>19</v>
      </c>
      <c r="EN24">
        <v>20</v>
      </c>
      <c r="EO24" s="21">
        <v>18</v>
      </c>
      <c r="EP24">
        <v>16</v>
      </c>
      <c r="EQ24">
        <v>18</v>
      </c>
      <c r="ER24">
        <v>16</v>
      </c>
      <c r="ES24">
        <v>18</v>
      </c>
      <c r="ET24">
        <v>17</v>
      </c>
      <c r="EU24">
        <v>17</v>
      </c>
      <c r="EV24">
        <v>19</v>
      </c>
      <c r="EW24">
        <v>16</v>
      </c>
      <c r="EX24">
        <v>13</v>
      </c>
      <c r="EY24">
        <v>11</v>
      </c>
      <c r="EZ24">
        <v>14</v>
      </c>
      <c r="FA24">
        <v>16</v>
      </c>
      <c r="FB24">
        <v>17</v>
      </c>
      <c r="FC24">
        <v>21</v>
      </c>
      <c r="FD24">
        <v>17</v>
      </c>
      <c r="FE24">
        <v>17</v>
      </c>
      <c r="FF24">
        <v>19</v>
      </c>
      <c r="FG24">
        <v>17</v>
      </c>
      <c r="FH24">
        <v>14</v>
      </c>
      <c r="FI24">
        <v>17</v>
      </c>
      <c r="FJ24">
        <v>13</v>
      </c>
      <c r="FK24">
        <v>10</v>
      </c>
      <c r="FL24">
        <v>9</v>
      </c>
      <c r="FM24">
        <v>10</v>
      </c>
      <c r="FN24">
        <v>10</v>
      </c>
      <c r="FO24">
        <v>11</v>
      </c>
      <c r="FP24">
        <v>21</v>
      </c>
      <c r="FQ24">
        <v>20</v>
      </c>
      <c r="FR24">
        <v>21</v>
      </c>
      <c r="FS24">
        <v>25</v>
      </c>
      <c r="FT24">
        <v>24</v>
      </c>
      <c r="FU24">
        <v>22</v>
      </c>
      <c r="FV24">
        <v>20</v>
      </c>
      <c r="FW24">
        <v>19</v>
      </c>
      <c r="FX24">
        <v>14</v>
      </c>
      <c r="FY24">
        <v>16</v>
      </c>
      <c r="FZ24">
        <v>10</v>
      </c>
      <c r="GA24">
        <v>13</v>
      </c>
      <c r="GB24">
        <v>10</v>
      </c>
      <c r="GC24">
        <v>9</v>
      </c>
      <c r="GD24">
        <v>7</v>
      </c>
      <c r="GE24">
        <v>8</v>
      </c>
      <c r="GF24">
        <v>6</v>
      </c>
      <c r="GG24">
        <v>8</v>
      </c>
      <c r="GH24">
        <v>10</v>
      </c>
      <c r="GI24">
        <v>8</v>
      </c>
      <c r="GJ24">
        <v>8</v>
      </c>
      <c r="GK24">
        <v>7</v>
      </c>
      <c r="GL24">
        <v>6</v>
      </c>
      <c r="GM24">
        <v>6</v>
      </c>
      <c r="GN24">
        <v>5</v>
      </c>
      <c r="GO24">
        <v>5</v>
      </c>
      <c r="GP24">
        <v>7</v>
      </c>
      <c r="GQ24">
        <v>6</v>
      </c>
      <c r="GR24">
        <v>5</v>
      </c>
      <c r="GS24">
        <v>6</v>
      </c>
      <c r="GT24">
        <v>7</v>
      </c>
      <c r="GU24">
        <v>7</v>
      </c>
      <c r="GV24">
        <v>8</v>
      </c>
      <c r="GW24">
        <v>8</v>
      </c>
      <c r="GX24">
        <v>9</v>
      </c>
      <c r="GY24">
        <v>8</v>
      </c>
      <c r="GZ24">
        <v>7</v>
      </c>
      <c r="HA24">
        <v>9</v>
      </c>
      <c r="HB24">
        <v>6</v>
      </c>
      <c r="HC24">
        <v>11</v>
      </c>
      <c r="HD24">
        <v>13</v>
      </c>
      <c r="HE24">
        <v>13</v>
      </c>
      <c r="HF24">
        <v>11</v>
      </c>
      <c r="HG24">
        <v>11</v>
      </c>
      <c r="HH24">
        <v>8</v>
      </c>
      <c r="HI24">
        <v>7</v>
      </c>
      <c r="HJ24">
        <v>7</v>
      </c>
      <c r="HK24">
        <v>8</v>
      </c>
      <c r="HL24">
        <v>10</v>
      </c>
      <c r="HM24">
        <v>11</v>
      </c>
      <c r="HN24">
        <v>9</v>
      </c>
      <c r="HO24">
        <v>11</v>
      </c>
      <c r="HP24">
        <v>11</v>
      </c>
      <c r="HQ24">
        <v>11</v>
      </c>
      <c r="HR24">
        <v>9</v>
      </c>
      <c r="HS24">
        <v>9</v>
      </c>
      <c r="HT24">
        <v>8</v>
      </c>
      <c r="HU24">
        <v>6</v>
      </c>
      <c r="HV24">
        <v>6</v>
      </c>
      <c r="HW24">
        <v>10</v>
      </c>
      <c r="HX24">
        <v>9</v>
      </c>
      <c r="HY24">
        <v>14</v>
      </c>
      <c r="HZ24">
        <v>13</v>
      </c>
      <c r="IA24">
        <v>15</v>
      </c>
      <c r="IB24">
        <v>16</v>
      </c>
      <c r="IC24">
        <v>15</v>
      </c>
      <c r="ID24">
        <v>12</v>
      </c>
      <c r="IE24">
        <v>14</v>
      </c>
      <c r="IF24">
        <v>12</v>
      </c>
      <c r="IG24">
        <v>14</v>
      </c>
      <c r="IH24">
        <v>15</v>
      </c>
      <c r="II24">
        <v>16</v>
      </c>
      <c r="IJ24">
        <v>25</v>
      </c>
      <c r="IK24">
        <v>34</v>
      </c>
      <c r="IL24">
        <v>32</v>
      </c>
      <c r="IM24">
        <v>30</v>
      </c>
      <c r="IN24">
        <v>39</v>
      </c>
      <c r="IO24">
        <v>46</v>
      </c>
      <c r="IP24">
        <v>45</v>
      </c>
      <c r="IQ24">
        <v>47</v>
      </c>
      <c r="IR24">
        <v>45</v>
      </c>
      <c r="IS24">
        <v>43</v>
      </c>
      <c r="IT24">
        <v>40</v>
      </c>
      <c r="IU24">
        <v>42</v>
      </c>
      <c r="IV24">
        <v>40</v>
      </c>
      <c r="IW24">
        <v>38</v>
      </c>
      <c r="IX24">
        <v>35</v>
      </c>
      <c r="IY24">
        <v>28</v>
      </c>
      <c r="IZ24">
        <v>23</v>
      </c>
      <c r="JA24">
        <v>23</v>
      </c>
      <c r="JB24">
        <v>23</v>
      </c>
      <c r="JC24">
        <v>21</v>
      </c>
      <c r="JD24">
        <v>18</v>
      </c>
      <c r="JE24">
        <v>16</v>
      </c>
      <c r="JF24">
        <v>19</v>
      </c>
      <c r="JG24">
        <v>18</v>
      </c>
      <c r="JH24">
        <v>16</v>
      </c>
      <c r="JI24">
        <v>17</v>
      </c>
      <c r="JJ24">
        <v>19</v>
      </c>
      <c r="JK24">
        <v>15</v>
      </c>
      <c r="JL24">
        <v>12</v>
      </c>
      <c r="JM24">
        <v>13</v>
      </c>
      <c r="JN24">
        <v>11</v>
      </c>
      <c r="JO24">
        <v>10</v>
      </c>
      <c r="JP24">
        <v>12</v>
      </c>
      <c r="JQ24">
        <v>13</v>
      </c>
      <c r="JR24">
        <v>14</v>
      </c>
      <c r="JS24">
        <v>15</v>
      </c>
      <c r="JT24">
        <v>14</v>
      </c>
      <c r="JU24">
        <v>16</v>
      </c>
      <c r="JV24">
        <v>13</v>
      </c>
    </row>
    <row r="25" spans="1:282" x14ac:dyDescent="0.25">
      <c r="A25" t="s">
        <v>28</v>
      </c>
      <c r="B25">
        <v>2</v>
      </c>
      <c r="C25">
        <v>1</v>
      </c>
      <c r="D25">
        <v>2</v>
      </c>
      <c r="F25">
        <v>1</v>
      </c>
      <c r="G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2</v>
      </c>
      <c r="P25">
        <v>1</v>
      </c>
      <c r="Q25">
        <v>1</v>
      </c>
      <c r="R25">
        <v>2</v>
      </c>
      <c r="S25">
        <v>1</v>
      </c>
      <c r="T25">
        <v>1</v>
      </c>
      <c r="V25">
        <v>1</v>
      </c>
      <c r="W25">
        <v>2</v>
      </c>
      <c r="X25">
        <v>1</v>
      </c>
      <c r="Y25">
        <v>2</v>
      </c>
      <c r="Z25">
        <v>3</v>
      </c>
      <c r="AA25">
        <v>3</v>
      </c>
      <c r="AB25">
        <v>3</v>
      </c>
      <c r="AC25">
        <v>2</v>
      </c>
      <c r="AD25">
        <v>3</v>
      </c>
      <c r="AE25">
        <v>4</v>
      </c>
      <c r="AF25">
        <v>5</v>
      </c>
      <c r="AG25">
        <v>6</v>
      </c>
      <c r="AH25">
        <v>5</v>
      </c>
      <c r="AI25">
        <v>6</v>
      </c>
      <c r="AJ25">
        <v>4</v>
      </c>
      <c r="AK25">
        <v>6</v>
      </c>
      <c r="AL25">
        <v>5</v>
      </c>
      <c r="AM25">
        <v>4</v>
      </c>
      <c r="AN25">
        <v>5</v>
      </c>
      <c r="AO25">
        <v>7</v>
      </c>
      <c r="AP25">
        <v>6</v>
      </c>
      <c r="AQ25">
        <v>5</v>
      </c>
      <c r="AR25">
        <v>3</v>
      </c>
      <c r="AS25">
        <v>3</v>
      </c>
      <c r="AT25">
        <v>4</v>
      </c>
      <c r="AU25">
        <v>7</v>
      </c>
      <c r="AV25">
        <v>5</v>
      </c>
      <c r="AW25">
        <v>6</v>
      </c>
      <c r="AX25">
        <v>5</v>
      </c>
      <c r="AY25">
        <v>5</v>
      </c>
      <c r="AZ25">
        <v>5</v>
      </c>
      <c r="BA25">
        <v>6</v>
      </c>
      <c r="BB25">
        <v>5</v>
      </c>
      <c r="BC25">
        <v>5</v>
      </c>
      <c r="BD25">
        <v>4</v>
      </c>
      <c r="BE25">
        <v>6</v>
      </c>
      <c r="BF25">
        <v>6</v>
      </c>
      <c r="BG25">
        <v>5</v>
      </c>
      <c r="BH25">
        <v>5</v>
      </c>
      <c r="BI25">
        <v>3</v>
      </c>
      <c r="BJ25">
        <v>2</v>
      </c>
      <c r="BK25">
        <v>2</v>
      </c>
      <c r="BL25">
        <v>3</v>
      </c>
      <c r="BM25">
        <v>3</v>
      </c>
      <c r="BN25">
        <v>3</v>
      </c>
      <c r="BO25">
        <v>1</v>
      </c>
      <c r="BP25">
        <v>2</v>
      </c>
      <c r="BQ25">
        <v>2</v>
      </c>
      <c r="BR25">
        <v>2</v>
      </c>
      <c r="BS25">
        <v>2</v>
      </c>
      <c r="BT25">
        <v>2</v>
      </c>
      <c r="BU25">
        <v>2</v>
      </c>
      <c r="BV25">
        <v>2</v>
      </c>
      <c r="BW25">
        <v>2</v>
      </c>
      <c r="BY25">
        <v>1</v>
      </c>
      <c r="BZ25">
        <v>1</v>
      </c>
      <c r="CA25">
        <v>1</v>
      </c>
      <c r="CB25">
        <v>2</v>
      </c>
      <c r="CC25">
        <v>1</v>
      </c>
      <c r="CF25">
        <v>2</v>
      </c>
      <c r="CG25">
        <v>2</v>
      </c>
      <c r="CH25">
        <v>3</v>
      </c>
      <c r="CO25">
        <v>1</v>
      </c>
      <c r="CU25">
        <v>1</v>
      </c>
      <c r="CV25">
        <v>1</v>
      </c>
      <c r="CZ25">
        <v>1</v>
      </c>
      <c r="DA25">
        <v>3</v>
      </c>
      <c r="DB25">
        <v>6</v>
      </c>
      <c r="DC25">
        <v>6</v>
      </c>
      <c r="DD25">
        <v>8</v>
      </c>
      <c r="DE25">
        <v>12</v>
      </c>
      <c r="DF25">
        <v>12</v>
      </c>
      <c r="DG25">
        <v>17</v>
      </c>
      <c r="DH25">
        <v>25</v>
      </c>
      <c r="DI25">
        <v>26</v>
      </c>
      <c r="DJ25">
        <v>24</v>
      </c>
      <c r="DK25">
        <v>27</v>
      </c>
      <c r="DL25">
        <v>27</v>
      </c>
      <c r="DM25">
        <v>24</v>
      </c>
      <c r="DN25">
        <v>28</v>
      </c>
      <c r="DO25">
        <v>29</v>
      </c>
      <c r="DP25">
        <v>29</v>
      </c>
      <c r="DQ25">
        <v>28</v>
      </c>
      <c r="DR25">
        <v>30</v>
      </c>
      <c r="DS25">
        <v>30</v>
      </c>
      <c r="DT25">
        <v>30</v>
      </c>
      <c r="DU25">
        <v>26</v>
      </c>
      <c r="DV25">
        <v>22</v>
      </c>
      <c r="DW25">
        <v>23</v>
      </c>
      <c r="DX25">
        <v>25</v>
      </c>
      <c r="DY25">
        <v>24</v>
      </c>
      <c r="DZ25">
        <v>26</v>
      </c>
      <c r="EA25">
        <v>26</v>
      </c>
      <c r="EB25">
        <v>27</v>
      </c>
      <c r="EC25">
        <v>22</v>
      </c>
      <c r="ED25">
        <v>23</v>
      </c>
      <c r="EE25">
        <v>23</v>
      </c>
      <c r="EF25">
        <v>21</v>
      </c>
      <c r="EG25">
        <v>23</v>
      </c>
      <c r="EH25">
        <v>26</v>
      </c>
      <c r="EI25">
        <v>28</v>
      </c>
      <c r="EJ25">
        <v>26</v>
      </c>
      <c r="EK25">
        <v>27</v>
      </c>
      <c r="EL25">
        <v>25</v>
      </c>
      <c r="EM25">
        <v>29</v>
      </c>
      <c r="EN25">
        <v>28</v>
      </c>
      <c r="EO25" s="21">
        <v>26</v>
      </c>
      <c r="EP25">
        <v>21</v>
      </c>
      <c r="EQ25">
        <v>18</v>
      </c>
      <c r="ER25">
        <v>18</v>
      </c>
      <c r="ES25">
        <v>16</v>
      </c>
      <c r="ET25">
        <v>16</v>
      </c>
      <c r="EU25">
        <v>16</v>
      </c>
      <c r="EV25">
        <v>15</v>
      </c>
      <c r="EW25">
        <v>14</v>
      </c>
      <c r="EX25">
        <v>14</v>
      </c>
      <c r="EY25">
        <v>15</v>
      </c>
      <c r="EZ25">
        <v>15</v>
      </c>
      <c r="FA25">
        <v>15</v>
      </c>
      <c r="FB25">
        <v>15</v>
      </c>
      <c r="FC25">
        <v>15</v>
      </c>
      <c r="FD25">
        <v>15</v>
      </c>
      <c r="FE25">
        <v>17</v>
      </c>
      <c r="FF25">
        <v>15</v>
      </c>
      <c r="FG25">
        <v>16</v>
      </c>
      <c r="FH25">
        <v>14</v>
      </c>
      <c r="FI25">
        <v>12</v>
      </c>
      <c r="FJ25">
        <v>10</v>
      </c>
      <c r="FK25">
        <v>12</v>
      </c>
      <c r="FL25">
        <v>12</v>
      </c>
      <c r="FM25">
        <v>11</v>
      </c>
      <c r="FN25">
        <v>11</v>
      </c>
      <c r="FO25">
        <v>12</v>
      </c>
      <c r="FP25">
        <v>10</v>
      </c>
      <c r="FQ25">
        <v>13</v>
      </c>
      <c r="FR25">
        <v>12</v>
      </c>
      <c r="FS25">
        <v>13</v>
      </c>
      <c r="FT25">
        <v>16</v>
      </c>
      <c r="FU25">
        <v>18</v>
      </c>
      <c r="FV25">
        <v>15</v>
      </c>
      <c r="FW25">
        <v>13</v>
      </c>
      <c r="FX25">
        <v>12</v>
      </c>
      <c r="FY25">
        <v>12</v>
      </c>
      <c r="FZ25">
        <v>14</v>
      </c>
      <c r="GA25">
        <v>13</v>
      </c>
      <c r="GB25">
        <v>10</v>
      </c>
      <c r="GC25">
        <v>10</v>
      </c>
      <c r="GD25">
        <v>9</v>
      </c>
      <c r="GE25">
        <v>6</v>
      </c>
      <c r="GF25">
        <v>8</v>
      </c>
      <c r="GG25">
        <v>8</v>
      </c>
      <c r="GH25">
        <v>6</v>
      </c>
      <c r="GI25">
        <v>8</v>
      </c>
      <c r="GJ25">
        <v>9</v>
      </c>
      <c r="GK25">
        <v>8</v>
      </c>
      <c r="GL25">
        <v>7</v>
      </c>
      <c r="GM25">
        <v>6</v>
      </c>
      <c r="GN25">
        <v>7</v>
      </c>
      <c r="GO25">
        <v>7</v>
      </c>
      <c r="GP25">
        <v>5</v>
      </c>
      <c r="GQ25">
        <v>5</v>
      </c>
      <c r="GR25">
        <v>7</v>
      </c>
      <c r="GS25">
        <v>4</v>
      </c>
      <c r="GT25">
        <v>4</v>
      </c>
      <c r="GU25">
        <v>4</v>
      </c>
      <c r="GV25">
        <v>4</v>
      </c>
      <c r="GW25">
        <v>3</v>
      </c>
      <c r="GX25">
        <v>3</v>
      </c>
      <c r="GY25">
        <v>4</v>
      </c>
      <c r="GZ25">
        <v>5</v>
      </c>
      <c r="HA25">
        <v>4</v>
      </c>
      <c r="HB25">
        <v>7</v>
      </c>
      <c r="HC25">
        <v>9</v>
      </c>
      <c r="HD25">
        <v>11</v>
      </c>
      <c r="HE25">
        <v>10</v>
      </c>
      <c r="HF25">
        <v>9</v>
      </c>
      <c r="HG25">
        <v>10</v>
      </c>
      <c r="HH25">
        <v>15</v>
      </c>
      <c r="HI25">
        <v>14</v>
      </c>
      <c r="HJ25">
        <v>15</v>
      </c>
      <c r="HK25">
        <v>15</v>
      </c>
      <c r="HL25">
        <v>10</v>
      </c>
      <c r="HM25">
        <v>7</v>
      </c>
      <c r="HN25">
        <v>8</v>
      </c>
      <c r="HO25">
        <v>8</v>
      </c>
      <c r="HP25">
        <v>8</v>
      </c>
      <c r="HQ25">
        <v>8</v>
      </c>
      <c r="HR25">
        <v>7</v>
      </c>
      <c r="HS25">
        <v>9</v>
      </c>
      <c r="HT25">
        <v>6</v>
      </c>
      <c r="HU25">
        <v>7</v>
      </c>
      <c r="HV25">
        <v>7</v>
      </c>
      <c r="HW25">
        <v>7</v>
      </c>
      <c r="HX25">
        <v>9</v>
      </c>
      <c r="HY25">
        <v>10</v>
      </c>
      <c r="HZ25">
        <v>12</v>
      </c>
      <c r="IA25">
        <v>12</v>
      </c>
      <c r="IB25">
        <v>10</v>
      </c>
      <c r="IC25">
        <v>8</v>
      </c>
      <c r="ID25">
        <v>7</v>
      </c>
      <c r="IE25">
        <v>6</v>
      </c>
      <c r="IF25">
        <v>7</v>
      </c>
      <c r="IG25">
        <v>5</v>
      </c>
      <c r="IH25">
        <v>6</v>
      </c>
      <c r="II25">
        <v>6</v>
      </c>
      <c r="IJ25">
        <v>18</v>
      </c>
      <c r="IK25">
        <v>18</v>
      </c>
      <c r="IL25">
        <v>11</v>
      </c>
      <c r="IM25">
        <v>16</v>
      </c>
      <c r="IN25">
        <v>25</v>
      </c>
      <c r="IO25">
        <v>28</v>
      </c>
      <c r="IP25">
        <v>30</v>
      </c>
      <c r="IQ25">
        <v>36</v>
      </c>
      <c r="IR25">
        <v>37</v>
      </c>
      <c r="IS25">
        <v>39</v>
      </c>
      <c r="IT25">
        <v>42</v>
      </c>
      <c r="IU25">
        <v>40</v>
      </c>
      <c r="IV25">
        <v>43</v>
      </c>
      <c r="IW25">
        <v>43</v>
      </c>
      <c r="IX25">
        <v>33</v>
      </c>
      <c r="IY25">
        <v>28</v>
      </c>
      <c r="IZ25">
        <v>22</v>
      </c>
      <c r="JA25">
        <v>17</v>
      </c>
      <c r="JB25">
        <v>16</v>
      </c>
      <c r="JC25">
        <v>18</v>
      </c>
      <c r="JD25">
        <v>11</v>
      </c>
      <c r="JE25">
        <v>9</v>
      </c>
      <c r="JF25">
        <v>9</v>
      </c>
      <c r="JG25">
        <v>10</v>
      </c>
      <c r="JH25">
        <v>9</v>
      </c>
      <c r="JI25">
        <v>9</v>
      </c>
      <c r="JJ25">
        <v>8</v>
      </c>
      <c r="JK25">
        <v>8</v>
      </c>
      <c r="JL25">
        <v>9</v>
      </c>
      <c r="JM25">
        <v>7</v>
      </c>
      <c r="JN25">
        <v>8</v>
      </c>
      <c r="JO25">
        <v>10</v>
      </c>
      <c r="JP25">
        <v>11</v>
      </c>
      <c r="JQ25">
        <v>7</v>
      </c>
      <c r="JR25">
        <v>5</v>
      </c>
      <c r="JS25">
        <v>7</v>
      </c>
      <c r="JT25">
        <v>6</v>
      </c>
      <c r="JU25">
        <v>3</v>
      </c>
      <c r="JV25">
        <v>3</v>
      </c>
    </row>
    <row r="26" spans="1:282" x14ac:dyDescent="0.25">
      <c r="A26" t="s">
        <v>29</v>
      </c>
      <c r="B26">
        <v>2</v>
      </c>
      <c r="C26">
        <v>2</v>
      </c>
      <c r="D26">
        <v>1</v>
      </c>
      <c r="E26">
        <v>1</v>
      </c>
      <c r="F26">
        <v>2</v>
      </c>
      <c r="G26">
        <v>1</v>
      </c>
      <c r="H26">
        <v>2</v>
      </c>
      <c r="I26">
        <v>2</v>
      </c>
      <c r="J26">
        <v>1</v>
      </c>
      <c r="K26">
        <v>1</v>
      </c>
      <c r="L26">
        <v>1</v>
      </c>
      <c r="M26">
        <v>1</v>
      </c>
      <c r="N26">
        <v>1</v>
      </c>
      <c r="O26">
        <v>1</v>
      </c>
      <c r="P26">
        <v>1</v>
      </c>
      <c r="R26">
        <v>1</v>
      </c>
      <c r="S26">
        <v>1</v>
      </c>
      <c r="T26">
        <v>1</v>
      </c>
      <c r="U26">
        <v>4</v>
      </c>
      <c r="V26">
        <v>3</v>
      </c>
      <c r="W26">
        <v>4</v>
      </c>
      <c r="X26">
        <v>5</v>
      </c>
      <c r="Y26">
        <v>5</v>
      </c>
      <c r="Z26">
        <v>4</v>
      </c>
      <c r="AA26">
        <v>5</v>
      </c>
      <c r="AB26">
        <v>3</v>
      </c>
      <c r="AC26">
        <v>4</v>
      </c>
      <c r="AD26">
        <v>4</v>
      </c>
      <c r="AE26">
        <v>5</v>
      </c>
      <c r="AF26">
        <v>5</v>
      </c>
      <c r="AG26">
        <v>2</v>
      </c>
      <c r="AH26">
        <v>2</v>
      </c>
      <c r="AI26">
        <v>3</v>
      </c>
      <c r="AJ26">
        <v>3</v>
      </c>
      <c r="AK26">
        <v>5</v>
      </c>
      <c r="AL26">
        <v>5</v>
      </c>
      <c r="AM26">
        <v>5</v>
      </c>
      <c r="AN26">
        <v>3</v>
      </c>
      <c r="AO26">
        <v>2</v>
      </c>
      <c r="AP26">
        <v>3</v>
      </c>
      <c r="AQ26">
        <v>2</v>
      </c>
      <c r="AR26">
        <v>2</v>
      </c>
      <c r="AS26">
        <v>1</v>
      </c>
      <c r="AU26">
        <v>2</v>
      </c>
      <c r="AV26">
        <v>2</v>
      </c>
      <c r="AW26">
        <v>1</v>
      </c>
      <c r="BB26">
        <v>2</v>
      </c>
      <c r="BC26">
        <v>3</v>
      </c>
      <c r="BD26">
        <v>2</v>
      </c>
      <c r="BE26">
        <v>1</v>
      </c>
      <c r="BF26">
        <v>1</v>
      </c>
      <c r="BG26">
        <v>2</v>
      </c>
      <c r="BH26">
        <v>1</v>
      </c>
      <c r="BI26">
        <v>2</v>
      </c>
      <c r="BJ26">
        <v>2</v>
      </c>
      <c r="BK26">
        <v>3</v>
      </c>
      <c r="BL26">
        <v>2</v>
      </c>
      <c r="BM26">
        <v>2</v>
      </c>
      <c r="BN26">
        <v>3</v>
      </c>
      <c r="BO26">
        <v>3</v>
      </c>
      <c r="BP26">
        <v>2</v>
      </c>
      <c r="BQ26">
        <v>1</v>
      </c>
      <c r="BR26">
        <v>3</v>
      </c>
      <c r="BS26">
        <v>4</v>
      </c>
      <c r="BT26">
        <v>4</v>
      </c>
      <c r="BU26">
        <v>4</v>
      </c>
      <c r="BV26">
        <v>3</v>
      </c>
      <c r="BW26">
        <v>2</v>
      </c>
      <c r="BX26">
        <v>2</v>
      </c>
      <c r="BY26">
        <v>2</v>
      </c>
      <c r="BZ26">
        <v>2</v>
      </c>
      <c r="CA26">
        <v>2</v>
      </c>
      <c r="CB26">
        <v>2</v>
      </c>
      <c r="CJ26">
        <v>1</v>
      </c>
      <c r="CL26">
        <v>1</v>
      </c>
      <c r="CM26">
        <v>1</v>
      </c>
      <c r="CT26">
        <v>1</v>
      </c>
      <c r="CU26">
        <v>1</v>
      </c>
      <c r="CV26">
        <v>1</v>
      </c>
      <c r="CZ26">
        <v>1</v>
      </c>
      <c r="DA26">
        <v>3</v>
      </c>
      <c r="DB26">
        <v>6</v>
      </c>
      <c r="DC26">
        <v>10</v>
      </c>
      <c r="DD26">
        <v>10</v>
      </c>
      <c r="DE26">
        <v>14</v>
      </c>
      <c r="DF26">
        <v>14</v>
      </c>
      <c r="DG26">
        <v>17</v>
      </c>
      <c r="DH26">
        <v>17</v>
      </c>
      <c r="DI26">
        <v>15</v>
      </c>
      <c r="DJ26">
        <v>14</v>
      </c>
      <c r="DK26">
        <v>12</v>
      </c>
      <c r="DL26">
        <v>14</v>
      </c>
      <c r="DM26">
        <v>14</v>
      </c>
      <c r="DN26">
        <v>17</v>
      </c>
      <c r="DO26">
        <v>13</v>
      </c>
      <c r="DP26">
        <v>15</v>
      </c>
      <c r="DQ26">
        <v>17</v>
      </c>
      <c r="DR26">
        <v>16</v>
      </c>
      <c r="DS26">
        <v>16</v>
      </c>
      <c r="DT26">
        <v>19</v>
      </c>
      <c r="DU26">
        <v>17</v>
      </c>
      <c r="DV26">
        <v>21</v>
      </c>
      <c r="DW26">
        <v>20</v>
      </c>
      <c r="DX26">
        <v>21</v>
      </c>
      <c r="DY26">
        <v>23</v>
      </c>
      <c r="DZ26">
        <v>27</v>
      </c>
      <c r="EA26">
        <v>25</v>
      </c>
      <c r="EB26">
        <v>22</v>
      </c>
      <c r="EC26">
        <v>19</v>
      </c>
      <c r="ED26">
        <v>21</v>
      </c>
      <c r="EE26">
        <v>21</v>
      </c>
      <c r="EF26">
        <v>20</v>
      </c>
      <c r="EG26">
        <v>19</v>
      </c>
      <c r="EH26">
        <v>17</v>
      </c>
      <c r="EI26">
        <v>17</v>
      </c>
      <c r="EJ26">
        <v>14</v>
      </c>
      <c r="EK26">
        <v>17</v>
      </c>
      <c r="EL26">
        <v>17</v>
      </c>
      <c r="EM26">
        <v>16</v>
      </c>
      <c r="EN26">
        <v>16</v>
      </c>
      <c r="EO26" s="21">
        <v>17</v>
      </c>
      <c r="EP26">
        <v>13</v>
      </c>
      <c r="EQ26">
        <v>13</v>
      </c>
      <c r="ER26">
        <v>13</v>
      </c>
      <c r="ES26">
        <v>13</v>
      </c>
      <c r="ET26">
        <v>13</v>
      </c>
      <c r="EU26">
        <v>10</v>
      </c>
      <c r="EV26">
        <v>11</v>
      </c>
      <c r="EW26">
        <v>11</v>
      </c>
      <c r="EX26">
        <v>13</v>
      </c>
      <c r="EY26">
        <v>14</v>
      </c>
      <c r="EZ26">
        <v>13</v>
      </c>
      <c r="FA26">
        <v>10</v>
      </c>
      <c r="FB26">
        <v>13</v>
      </c>
      <c r="FC26">
        <v>13</v>
      </c>
      <c r="FD26">
        <v>16</v>
      </c>
      <c r="FE26">
        <v>14</v>
      </c>
      <c r="FF26">
        <v>15</v>
      </c>
      <c r="FG26">
        <v>14</v>
      </c>
      <c r="FH26">
        <v>14</v>
      </c>
      <c r="FI26">
        <v>14</v>
      </c>
      <c r="FJ26">
        <v>9</v>
      </c>
      <c r="FK26">
        <v>9</v>
      </c>
      <c r="FL26">
        <v>9</v>
      </c>
      <c r="FM26">
        <v>9</v>
      </c>
      <c r="FN26">
        <v>8</v>
      </c>
      <c r="FO26">
        <v>9</v>
      </c>
      <c r="FP26">
        <v>7</v>
      </c>
      <c r="FQ26">
        <v>7</v>
      </c>
      <c r="FR26">
        <v>6</v>
      </c>
      <c r="FS26">
        <v>5</v>
      </c>
      <c r="FT26">
        <v>9</v>
      </c>
      <c r="FU26">
        <v>8</v>
      </c>
      <c r="FV26">
        <v>6</v>
      </c>
      <c r="FW26">
        <v>8</v>
      </c>
      <c r="FX26">
        <v>8</v>
      </c>
      <c r="FY26">
        <v>13</v>
      </c>
      <c r="FZ26">
        <v>12</v>
      </c>
      <c r="GA26">
        <v>12</v>
      </c>
      <c r="GB26">
        <v>10</v>
      </c>
      <c r="GC26">
        <v>11</v>
      </c>
      <c r="GD26">
        <v>9</v>
      </c>
      <c r="GE26">
        <v>9</v>
      </c>
      <c r="GF26">
        <v>10</v>
      </c>
      <c r="GG26">
        <v>9</v>
      </c>
      <c r="GH26">
        <v>8</v>
      </c>
      <c r="GI26">
        <v>8</v>
      </c>
      <c r="GJ26">
        <v>8</v>
      </c>
      <c r="GK26">
        <v>7</v>
      </c>
      <c r="GL26">
        <v>4</v>
      </c>
      <c r="GM26">
        <v>5</v>
      </c>
      <c r="GN26">
        <v>5</v>
      </c>
      <c r="GO26">
        <v>5</v>
      </c>
      <c r="GP26">
        <v>10</v>
      </c>
      <c r="GQ26">
        <v>7</v>
      </c>
      <c r="GR26">
        <v>4</v>
      </c>
      <c r="GS26">
        <v>5</v>
      </c>
      <c r="GT26">
        <v>3</v>
      </c>
      <c r="GU26">
        <v>2</v>
      </c>
      <c r="GV26">
        <v>2</v>
      </c>
      <c r="GW26">
        <v>4</v>
      </c>
      <c r="GX26">
        <v>3</v>
      </c>
      <c r="GY26">
        <v>5</v>
      </c>
      <c r="GZ26">
        <v>6</v>
      </c>
      <c r="HA26">
        <v>6</v>
      </c>
      <c r="HB26">
        <v>8</v>
      </c>
      <c r="HC26">
        <v>9</v>
      </c>
      <c r="HD26">
        <v>13</v>
      </c>
      <c r="HE26">
        <v>13</v>
      </c>
      <c r="HF26">
        <v>13</v>
      </c>
      <c r="HG26">
        <v>15</v>
      </c>
      <c r="HH26">
        <v>15</v>
      </c>
      <c r="HI26">
        <v>11</v>
      </c>
      <c r="HJ26">
        <v>13</v>
      </c>
      <c r="HK26">
        <v>13</v>
      </c>
      <c r="HL26">
        <v>13</v>
      </c>
      <c r="HM26">
        <v>12</v>
      </c>
      <c r="HN26">
        <v>11</v>
      </c>
      <c r="HO26">
        <v>13</v>
      </c>
      <c r="HP26">
        <v>13</v>
      </c>
      <c r="HQ26">
        <v>13</v>
      </c>
      <c r="HR26">
        <v>12</v>
      </c>
      <c r="HS26">
        <v>10</v>
      </c>
      <c r="HT26">
        <v>11</v>
      </c>
      <c r="HU26">
        <v>11</v>
      </c>
      <c r="HV26">
        <v>14</v>
      </c>
      <c r="HW26">
        <v>15</v>
      </c>
      <c r="HX26">
        <v>16</v>
      </c>
      <c r="HY26">
        <v>15</v>
      </c>
      <c r="HZ26">
        <v>13</v>
      </c>
      <c r="IA26">
        <v>13</v>
      </c>
      <c r="IB26">
        <v>13</v>
      </c>
      <c r="IC26">
        <v>10</v>
      </c>
      <c r="ID26">
        <v>11</v>
      </c>
      <c r="IE26">
        <v>12</v>
      </c>
      <c r="IF26">
        <v>12</v>
      </c>
      <c r="IG26">
        <v>12</v>
      </c>
      <c r="IH26">
        <v>12</v>
      </c>
      <c r="II26">
        <v>11</v>
      </c>
      <c r="IJ26">
        <v>23</v>
      </c>
      <c r="IK26">
        <v>30</v>
      </c>
      <c r="IL26">
        <v>31</v>
      </c>
      <c r="IM26">
        <v>26</v>
      </c>
      <c r="IN26">
        <v>29</v>
      </c>
      <c r="IO26">
        <v>26</v>
      </c>
      <c r="IP26">
        <v>26</v>
      </c>
      <c r="IQ26">
        <v>25</v>
      </c>
      <c r="IR26">
        <v>29</v>
      </c>
      <c r="IS26">
        <v>35</v>
      </c>
      <c r="IT26">
        <v>33</v>
      </c>
      <c r="IU26">
        <v>32</v>
      </c>
      <c r="IV26">
        <v>34</v>
      </c>
      <c r="IW26">
        <v>39</v>
      </c>
      <c r="IX26">
        <v>35</v>
      </c>
      <c r="IY26">
        <v>25</v>
      </c>
      <c r="IZ26">
        <v>24</v>
      </c>
      <c r="JA26">
        <v>21</v>
      </c>
      <c r="JB26">
        <v>18</v>
      </c>
      <c r="JC26">
        <v>13</v>
      </c>
      <c r="JD26">
        <v>10</v>
      </c>
      <c r="JE26">
        <v>14</v>
      </c>
      <c r="JF26">
        <v>12</v>
      </c>
      <c r="JG26">
        <v>11</v>
      </c>
      <c r="JH26">
        <v>10</v>
      </c>
      <c r="JI26">
        <v>8</v>
      </c>
      <c r="JJ26">
        <v>12</v>
      </c>
      <c r="JK26">
        <v>13</v>
      </c>
      <c r="JL26">
        <v>13</v>
      </c>
      <c r="JM26">
        <v>10</v>
      </c>
      <c r="JN26">
        <v>10</v>
      </c>
      <c r="JO26">
        <v>10</v>
      </c>
      <c r="JP26">
        <v>11</v>
      </c>
      <c r="JQ26">
        <v>10</v>
      </c>
      <c r="JR26">
        <v>12</v>
      </c>
      <c r="JS26">
        <v>13</v>
      </c>
      <c r="JT26">
        <v>12</v>
      </c>
      <c r="JU26">
        <v>11</v>
      </c>
      <c r="JV26">
        <v>13</v>
      </c>
    </row>
    <row r="27" spans="1:282" x14ac:dyDescent="0.25">
      <c r="A27" t="s">
        <v>30</v>
      </c>
      <c r="B27">
        <v>1</v>
      </c>
      <c r="C27">
        <v>1</v>
      </c>
      <c r="D27">
        <v>1</v>
      </c>
      <c r="E27">
        <v>1</v>
      </c>
      <c r="F27">
        <v>3</v>
      </c>
      <c r="G27">
        <v>3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O27">
        <v>2</v>
      </c>
      <c r="P27">
        <v>2</v>
      </c>
      <c r="Q27">
        <v>2</v>
      </c>
      <c r="R27">
        <v>2</v>
      </c>
      <c r="U27">
        <v>1</v>
      </c>
      <c r="V27">
        <v>2</v>
      </c>
      <c r="W27">
        <v>3</v>
      </c>
      <c r="X27">
        <v>3</v>
      </c>
      <c r="Y27">
        <v>3</v>
      </c>
      <c r="Z27">
        <v>3</v>
      </c>
      <c r="AA27">
        <v>1</v>
      </c>
      <c r="AB27">
        <v>2</v>
      </c>
      <c r="AC27">
        <v>1</v>
      </c>
      <c r="AD27">
        <v>2</v>
      </c>
      <c r="AE27">
        <v>2</v>
      </c>
      <c r="AF27">
        <v>2</v>
      </c>
      <c r="AG27">
        <v>3</v>
      </c>
      <c r="AH27">
        <v>2</v>
      </c>
      <c r="AJ27">
        <v>1</v>
      </c>
      <c r="AK27">
        <v>1</v>
      </c>
      <c r="AL27">
        <v>1</v>
      </c>
      <c r="AM27">
        <v>2</v>
      </c>
      <c r="AN27">
        <v>2</v>
      </c>
      <c r="AO27">
        <v>3</v>
      </c>
      <c r="AP27">
        <v>3</v>
      </c>
      <c r="AQ27">
        <v>2</v>
      </c>
      <c r="AR27">
        <v>2</v>
      </c>
      <c r="AS27">
        <v>3</v>
      </c>
      <c r="AT27">
        <v>4</v>
      </c>
      <c r="AU27">
        <v>4</v>
      </c>
      <c r="AV27">
        <v>4</v>
      </c>
      <c r="AW27">
        <v>3</v>
      </c>
      <c r="AX27">
        <v>2</v>
      </c>
      <c r="AY27">
        <v>3</v>
      </c>
      <c r="AZ27">
        <v>4</v>
      </c>
      <c r="BA27">
        <v>4</v>
      </c>
      <c r="BB27">
        <v>4</v>
      </c>
      <c r="BC27">
        <v>4</v>
      </c>
      <c r="BD27">
        <v>3</v>
      </c>
      <c r="BE27">
        <v>4</v>
      </c>
      <c r="BF27">
        <v>4</v>
      </c>
      <c r="BG27">
        <v>4</v>
      </c>
      <c r="BH27">
        <v>4</v>
      </c>
      <c r="BI27">
        <v>4</v>
      </c>
      <c r="BJ27">
        <v>3</v>
      </c>
      <c r="BK27">
        <v>3</v>
      </c>
      <c r="BL27">
        <v>3</v>
      </c>
      <c r="BM27">
        <v>4</v>
      </c>
      <c r="BN27">
        <v>3</v>
      </c>
      <c r="BO27">
        <v>4</v>
      </c>
      <c r="BP27">
        <v>2</v>
      </c>
      <c r="BQ27">
        <v>2</v>
      </c>
      <c r="BR27">
        <v>1</v>
      </c>
      <c r="CA27">
        <v>1</v>
      </c>
      <c r="CB27">
        <v>1</v>
      </c>
      <c r="CC27">
        <v>1</v>
      </c>
      <c r="CD27">
        <v>1</v>
      </c>
      <c r="CE27">
        <v>1</v>
      </c>
      <c r="CF27">
        <v>1</v>
      </c>
      <c r="CG27">
        <v>3</v>
      </c>
      <c r="CH27">
        <v>4</v>
      </c>
      <c r="CI27">
        <v>3</v>
      </c>
      <c r="CJ27">
        <v>2</v>
      </c>
      <c r="CK27">
        <v>2</v>
      </c>
      <c r="CL27">
        <v>2</v>
      </c>
      <c r="CM27">
        <v>2</v>
      </c>
      <c r="CN27">
        <v>2</v>
      </c>
      <c r="CO27">
        <v>2</v>
      </c>
      <c r="CP27">
        <v>1</v>
      </c>
      <c r="CQ27">
        <v>1</v>
      </c>
      <c r="CS27">
        <v>2</v>
      </c>
      <c r="CT27">
        <v>3</v>
      </c>
      <c r="CU27">
        <v>3</v>
      </c>
      <c r="CV27">
        <v>3</v>
      </c>
      <c r="CW27">
        <v>3</v>
      </c>
      <c r="CX27">
        <v>2</v>
      </c>
      <c r="CY27">
        <v>3</v>
      </c>
      <c r="CZ27">
        <v>2</v>
      </c>
      <c r="DA27">
        <v>2</v>
      </c>
      <c r="DB27">
        <v>3</v>
      </c>
      <c r="DC27">
        <v>4</v>
      </c>
      <c r="DD27">
        <v>5</v>
      </c>
      <c r="DE27">
        <v>7</v>
      </c>
      <c r="DF27">
        <v>12</v>
      </c>
      <c r="DG27">
        <v>12</v>
      </c>
      <c r="DH27">
        <v>13</v>
      </c>
      <c r="DI27">
        <v>15</v>
      </c>
      <c r="DJ27">
        <v>13</v>
      </c>
      <c r="DK27">
        <v>14</v>
      </c>
      <c r="DL27">
        <v>15</v>
      </c>
      <c r="DM27">
        <v>15</v>
      </c>
      <c r="DN27">
        <v>16</v>
      </c>
      <c r="DO27">
        <v>15</v>
      </c>
      <c r="DP27">
        <v>17</v>
      </c>
      <c r="DQ27">
        <v>17</v>
      </c>
      <c r="DR27">
        <v>18</v>
      </c>
      <c r="DS27">
        <v>17</v>
      </c>
      <c r="DT27">
        <v>18</v>
      </c>
      <c r="DU27">
        <v>15</v>
      </c>
      <c r="DV27">
        <v>14</v>
      </c>
      <c r="DW27">
        <v>14</v>
      </c>
      <c r="DX27">
        <v>17</v>
      </c>
      <c r="DY27">
        <v>17</v>
      </c>
      <c r="DZ27">
        <v>17</v>
      </c>
      <c r="EA27">
        <v>15</v>
      </c>
      <c r="EB27">
        <v>15</v>
      </c>
      <c r="EC27">
        <v>18</v>
      </c>
      <c r="ED27">
        <v>18</v>
      </c>
      <c r="EE27">
        <v>18</v>
      </c>
      <c r="EF27">
        <v>18</v>
      </c>
      <c r="EG27">
        <v>18</v>
      </c>
      <c r="EH27">
        <v>19</v>
      </c>
      <c r="EI27">
        <v>20</v>
      </c>
      <c r="EJ27">
        <v>21</v>
      </c>
      <c r="EK27">
        <v>21</v>
      </c>
      <c r="EL27">
        <v>20</v>
      </c>
      <c r="EM27">
        <v>20</v>
      </c>
      <c r="EN27">
        <v>23</v>
      </c>
      <c r="EO27" s="21">
        <v>20</v>
      </c>
      <c r="EP27">
        <v>16</v>
      </c>
      <c r="EQ27">
        <v>16</v>
      </c>
      <c r="ER27">
        <v>16</v>
      </c>
      <c r="ES27">
        <v>17</v>
      </c>
      <c r="ET27">
        <v>15</v>
      </c>
      <c r="EU27">
        <v>16</v>
      </c>
      <c r="EV27">
        <v>14</v>
      </c>
      <c r="EW27">
        <v>13</v>
      </c>
      <c r="EX27">
        <v>12</v>
      </c>
      <c r="EY27">
        <v>12</v>
      </c>
      <c r="EZ27">
        <v>11</v>
      </c>
      <c r="FA27">
        <v>11</v>
      </c>
      <c r="FB27">
        <v>13</v>
      </c>
      <c r="FC27">
        <v>15</v>
      </c>
      <c r="FD27">
        <v>12</v>
      </c>
      <c r="FE27">
        <v>12</v>
      </c>
      <c r="FF27">
        <v>14</v>
      </c>
      <c r="FG27">
        <v>12</v>
      </c>
      <c r="FH27">
        <v>13</v>
      </c>
      <c r="FI27">
        <v>13</v>
      </c>
      <c r="FJ27">
        <v>11</v>
      </c>
      <c r="FK27">
        <v>11</v>
      </c>
      <c r="FL27">
        <v>12</v>
      </c>
      <c r="FM27">
        <v>14</v>
      </c>
      <c r="FN27">
        <v>13</v>
      </c>
      <c r="FO27">
        <v>14</v>
      </c>
      <c r="FP27">
        <v>16</v>
      </c>
      <c r="FQ27">
        <v>17</v>
      </c>
      <c r="FR27">
        <v>17</v>
      </c>
      <c r="FS27">
        <v>19</v>
      </c>
      <c r="FT27">
        <v>17</v>
      </c>
      <c r="FU27">
        <v>11</v>
      </c>
      <c r="FV27">
        <v>10</v>
      </c>
      <c r="FW27">
        <v>13</v>
      </c>
      <c r="FX27">
        <v>12</v>
      </c>
      <c r="FY27">
        <v>11</v>
      </c>
      <c r="FZ27">
        <v>11</v>
      </c>
      <c r="GA27">
        <v>10</v>
      </c>
      <c r="GB27">
        <v>12</v>
      </c>
      <c r="GC27">
        <v>11</v>
      </c>
      <c r="GD27">
        <v>11</v>
      </c>
      <c r="GE27">
        <v>10</v>
      </c>
      <c r="GF27">
        <v>10</v>
      </c>
      <c r="GG27">
        <v>8</v>
      </c>
      <c r="GH27">
        <v>8</v>
      </c>
      <c r="GI27">
        <v>10</v>
      </c>
      <c r="GJ27">
        <v>8</v>
      </c>
      <c r="GK27">
        <v>8</v>
      </c>
      <c r="GL27">
        <v>7</v>
      </c>
      <c r="GM27">
        <v>9</v>
      </c>
      <c r="GN27">
        <v>8</v>
      </c>
      <c r="GO27">
        <v>7</v>
      </c>
      <c r="GP27">
        <v>5</v>
      </c>
      <c r="GQ27">
        <v>5</v>
      </c>
      <c r="GR27">
        <v>3</v>
      </c>
      <c r="GS27">
        <v>4</v>
      </c>
      <c r="GT27">
        <v>4</v>
      </c>
      <c r="GU27">
        <v>3</v>
      </c>
      <c r="GV27">
        <v>5</v>
      </c>
      <c r="GW27">
        <v>5</v>
      </c>
      <c r="GX27">
        <v>4</v>
      </c>
      <c r="GY27">
        <v>4</v>
      </c>
      <c r="GZ27">
        <v>5</v>
      </c>
      <c r="HA27">
        <v>4</v>
      </c>
      <c r="HB27">
        <v>7</v>
      </c>
      <c r="HC27">
        <v>8</v>
      </c>
      <c r="HD27">
        <v>7</v>
      </c>
      <c r="HE27">
        <v>5</v>
      </c>
      <c r="HF27">
        <v>5</v>
      </c>
      <c r="HG27">
        <v>6</v>
      </c>
      <c r="HH27">
        <v>5</v>
      </c>
      <c r="HI27">
        <v>6</v>
      </c>
      <c r="HJ27">
        <v>5</v>
      </c>
      <c r="HK27">
        <v>4</v>
      </c>
      <c r="HL27">
        <v>5</v>
      </c>
      <c r="HM27">
        <v>6</v>
      </c>
      <c r="HN27">
        <v>5</v>
      </c>
      <c r="HO27">
        <v>5</v>
      </c>
      <c r="HP27">
        <v>3</v>
      </c>
      <c r="HQ27">
        <v>4</v>
      </c>
      <c r="HR27">
        <v>5</v>
      </c>
      <c r="HS27">
        <v>6</v>
      </c>
      <c r="HT27">
        <v>5</v>
      </c>
      <c r="HU27">
        <v>6</v>
      </c>
      <c r="HV27">
        <v>7</v>
      </c>
      <c r="HW27">
        <v>6</v>
      </c>
      <c r="HX27">
        <v>5</v>
      </c>
      <c r="HY27">
        <v>5</v>
      </c>
      <c r="HZ27">
        <v>7</v>
      </c>
      <c r="IA27">
        <v>6</v>
      </c>
      <c r="IB27">
        <v>5</v>
      </c>
      <c r="IC27">
        <v>6</v>
      </c>
      <c r="ID27">
        <v>8</v>
      </c>
      <c r="IE27">
        <v>9</v>
      </c>
      <c r="IF27">
        <v>8</v>
      </c>
      <c r="IG27">
        <v>10</v>
      </c>
      <c r="IH27">
        <v>11</v>
      </c>
      <c r="II27">
        <v>9</v>
      </c>
      <c r="IJ27">
        <v>17</v>
      </c>
      <c r="IK27">
        <v>17</v>
      </c>
      <c r="IL27">
        <v>18</v>
      </c>
      <c r="IM27">
        <v>15</v>
      </c>
      <c r="IN27">
        <v>22</v>
      </c>
      <c r="IO27">
        <v>24</v>
      </c>
      <c r="IP27">
        <v>25</v>
      </c>
      <c r="IQ27">
        <v>33</v>
      </c>
      <c r="IR27">
        <v>30</v>
      </c>
      <c r="IS27">
        <v>31</v>
      </c>
      <c r="IT27">
        <v>32</v>
      </c>
      <c r="IU27">
        <v>34</v>
      </c>
      <c r="IV27">
        <v>34</v>
      </c>
      <c r="IW27">
        <v>33</v>
      </c>
      <c r="IX27">
        <v>31</v>
      </c>
      <c r="IY27">
        <v>23</v>
      </c>
      <c r="IZ27">
        <v>18</v>
      </c>
      <c r="JA27">
        <v>18</v>
      </c>
      <c r="JB27">
        <v>18</v>
      </c>
      <c r="JC27">
        <v>17</v>
      </c>
      <c r="JD27">
        <v>18</v>
      </c>
      <c r="JE27">
        <v>18</v>
      </c>
      <c r="JF27">
        <v>17</v>
      </c>
      <c r="JG27">
        <v>16</v>
      </c>
      <c r="JH27">
        <v>14</v>
      </c>
      <c r="JI27">
        <v>14</v>
      </c>
      <c r="JJ27">
        <v>12</v>
      </c>
      <c r="JK27">
        <v>14</v>
      </c>
      <c r="JL27">
        <v>13</v>
      </c>
      <c r="JM27">
        <v>11</v>
      </c>
      <c r="JN27">
        <v>9</v>
      </c>
      <c r="JO27">
        <v>9</v>
      </c>
      <c r="JP27">
        <v>9</v>
      </c>
      <c r="JQ27">
        <v>9</v>
      </c>
      <c r="JR27">
        <v>10</v>
      </c>
      <c r="JS27">
        <v>9</v>
      </c>
      <c r="JT27">
        <v>11</v>
      </c>
      <c r="JU27">
        <v>11</v>
      </c>
      <c r="JV27">
        <v>10</v>
      </c>
    </row>
    <row r="28" spans="1:282" x14ac:dyDescent="0.25">
      <c r="A28" t="s">
        <v>31</v>
      </c>
      <c r="B28">
        <v>3</v>
      </c>
      <c r="C28">
        <v>3</v>
      </c>
      <c r="D28">
        <v>3</v>
      </c>
      <c r="E28">
        <v>3</v>
      </c>
      <c r="F28">
        <v>3</v>
      </c>
      <c r="G28">
        <v>3</v>
      </c>
      <c r="H28">
        <v>4</v>
      </c>
      <c r="I28">
        <v>2</v>
      </c>
      <c r="J28">
        <v>2</v>
      </c>
      <c r="K28">
        <v>1</v>
      </c>
      <c r="L28">
        <v>1</v>
      </c>
      <c r="M28">
        <v>1</v>
      </c>
      <c r="N28">
        <v>1</v>
      </c>
      <c r="O28">
        <v>1</v>
      </c>
      <c r="P28">
        <v>1</v>
      </c>
      <c r="Q28">
        <v>1</v>
      </c>
      <c r="R28">
        <v>1</v>
      </c>
      <c r="S28">
        <v>2</v>
      </c>
      <c r="T28">
        <v>2</v>
      </c>
      <c r="U28">
        <v>2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>
        <v>1</v>
      </c>
      <c r="AE28">
        <v>1</v>
      </c>
      <c r="AF28">
        <v>3</v>
      </c>
      <c r="AG28">
        <v>4</v>
      </c>
      <c r="AH28">
        <v>4</v>
      </c>
      <c r="AI28">
        <v>4</v>
      </c>
      <c r="AJ28">
        <v>3</v>
      </c>
      <c r="AK28">
        <v>3</v>
      </c>
      <c r="AL28">
        <v>3</v>
      </c>
      <c r="AM28">
        <v>3</v>
      </c>
      <c r="AN28">
        <v>3</v>
      </c>
      <c r="AO28">
        <v>3</v>
      </c>
      <c r="AP28">
        <v>2</v>
      </c>
      <c r="AQ28">
        <v>2</v>
      </c>
      <c r="AR28">
        <v>2</v>
      </c>
      <c r="AS28">
        <v>3</v>
      </c>
      <c r="AT28">
        <v>3</v>
      </c>
      <c r="AU28">
        <v>3</v>
      </c>
      <c r="AV28">
        <v>3</v>
      </c>
      <c r="AW28">
        <v>4</v>
      </c>
      <c r="AX28">
        <v>4</v>
      </c>
      <c r="AY28">
        <v>5</v>
      </c>
      <c r="AZ28">
        <v>5</v>
      </c>
      <c r="BA28">
        <v>5</v>
      </c>
      <c r="BB28">
        <v>6</v>
      </c>
      <c r="BC28">
        <v>7</v>
      </c>
      <c r="BD28">
        <v>7</v>
      </c>
      <c r="BE28">
        <v>7</v>
      </c>
      <c r="BF28">
        <v>6</v>
      </c>
      <c r="BG28">
        <v>6</v>
      </c>
      <c r="BH28">
        <v>7</v>
      </c>
      <c r="BI28">
        <v>9</v>
      </c>
      <c r="BJ28">
        <v>10</v>
      </c>
      <c r="BK28">
        <v>10</v>
      </c>
      <c r="BL28">
        <v>9</v>
      </c>
      <c r="BM28">
        <v>9</v>
      </c>
      <c r="BN28">
        <v>8</v>
      </c>
      <c r="BO28">
        <v>11</v>
      </c>
      <c r="BP28">
        <v>8</v>
      </c>
      <c r="BQ28">
        <v>7</v>
      </c>
      <c r="BR28">
        <v>6</v>
      </c>
      <c r="BS28">
        <v>7</v>
      </c>
      <c r="BT28">
        <v>6</v>
      </c>
      <c r="BU28">
        <v>6</v>
      </c>
      <c r="BV28">
        <v>6</v>
      </c>
      <c r="BW28">
        <v>9</v>
      </c>
      <c r="BX28">
        <v>8</v>
      </c>
      <c r="BY28">
        <v>9</v>
      </c>
      <c r="BZ28">
        <v>8</v>
      </c>
      <c r="CA28">
        <v>7</v>
      </c>
      <c r="CB28">
        <v>5</v>
      </c>
      <c r="CC28">
        <v>4</v>
      </c>
      <c r="CD28">
        <v>4</v>
      </c>
      <c r="CE28">
        <v>4</v>
      </c>
      <c r="CF28">
        <v>4</v>
      </c>
      <c r="CG28">
        <v>4</v>
      </c>
      <c r="CH28">
        <v>4</v>
      </c>
      <c r="CI28">
        <v>2</v>
      </c>
      <c r="CJ28">
        <v>1</v>
      </c>
      <c r="CK28">
        <v>2</v>
      </c>
      <c r="CL28">
        <v>2</v>
      </c>
      <c r="CM28">
        <v>2</v>
      </c>
      <c r="CN28">
        <v>1</v>
      </c>
      <c r="CO28">
        <v>1</v>
      </c>
      <c r="CP28">
        <v>1</v>
      </c>
      <c r="CQ28">
        <v>1</v>
      </c>
      <c r="CR28">
        <v>1</v>
      </c>
      <c r="CS28">
        <v>1</v>
      </c>
      <c r="CT28">
        <v>1</v>
      </c>
      <c r="CU28">
        <v>1</v>
      </c>
      <c r="CV28">
        <v>1</v>
      </c>
      <c r="CW28">
        <v>1</v>
      </c>
      <c r="CX28">
        <v>1</v>
      </c>
      <c r="CY28">
        <v>2</v>
      </c>
      <c r="CZ28">
        <v>2</v>
      </c>
      <c r="DA28">
        <v>1</v>
      </c>
      <c r="DB28">
        <v>1</v>
      </c>
      <c r="DC28">
        <v>2</v>
      </c>
      <c r="DD28">
        <v>3</v>
      </c>
      <c r="DE28">
        <v>4</v>
      </c>
      <c r="DF28">
        <v>7</v>
      </c>
      <c r="DG28">
        <v>7</v>
      </c>
      <c r="DH28">
        <v>8</v>
      </c>
      <c r="DI28">
        <v>10</v>
      </c>
      <c r="DJ28">
        <v>12</v>
      </c>
      <c r="DK28">
        <v>13</v>
      </c>
      <c r="DL28">
        <v>15</v>
      </c>
      <c r="DM28">
        <v>13</v>
      </c>
      <c r="DN28">
        <v>14</v>
      </c>
      <c r="DO28">
        <v>14</v>
      </c>
      <c r="DP28">
        <v>14</v>
      </c>
      <c r="DQ28">
        <v>14</v>
      </c>
      <c r="DR28">
        <v>14</v>
      </c>
      <c r="DS28">
        <v>14</v>
      </c>
      <c r="DT28">
        <v>12</v>
      </c>
      <c r="DU28">
        <v>12</v>
      </c>
      <c r="DV28">
        <v>11</v>
      </c>
      <c r="DW28">
        <v>13</v>
      </c>
      <c r="DX28">
        <v>13</v>
      </c>
      <c r="DY28">
        <v>14</v>
      </c>
      <c r="DZ28">
        <v>14</v>
      </c>
      <c r="EA28">
        <v>13</v>
      </c>
      <c r="EB28">
        <v>14</v>
      </c>
      <c r="EC28">
        <v>13</v>
      </c>
      <c r="ED28">
        <v>12</v>
      </c>
      <c r="EE28">
        <v>12</v>
      </c>
      <c r="EF28">
        <v>12</v>
      </c>
      <c r="EG28">
        <v>13</v>
      </c>
      <c r="EH28">
        <v>11</v>
      </c>
      <c r="EI28">
        <v>13</v>
      </c>
      <c r="EJ28">
        <v>13</v>
      </c>
      <c r="EK28">
        <v>11</v>
      </c>
      <c r="EL28">
        <v>12</v>
      </c>
      <c r="EM28">
        <v>11</v>
      </c>
      <c r="EN28">
        <v>12</v>
      </c>
      <c r="EO28" s="21">
        <v>12</v>
      </c>
      <c r="EP28">
        <v>14</v>
      </c>
      <c r="EQ28">
        <v>15</v>
      </c>
      <c r="ER28">
        <v>14</v>
      </c>
      <c r="ES28">
        <v>11</v>
      </c>
      <c r="ET28">
        <v>12</v>
      </c>
      <c r="EU28">
        <v>12</v>
      </c>
      <c r="EV28">
        <v>9</v>
      </c>
      <c r="EW28">
        <v>11</v>
      </c>
      <c r="EX28">
        <v>11</v>
      </c>
      <c r="EY28">
        <v>13</v>
      </c>
      <c r="EZ28">
        <v>14</v>
      </c>
      <c r="FA28">
        <v>13</v>
      </c>
      <c r="FB28">
        <v>10</v>
      </c>
      <c r="FC28">
        <v>7</v>
      </c>
      <c r="FD28">
        <v>8</v>
      </c>
      <c r="FE28">
        <v>7</v>
      </c>
      <c r="FF28">
        <v>6</v>
      </c>
      <c r="FG28">
        <v>10</v>
      </c>
      <c r="FH28">
        <v>8</v>
      </c>
      <c r="FI28">
        <v>9</v>
      </c>
      <c r="FJ28">
        <v>9</v>
      </c>
      <c r="FK28">
        <v>10</v>
      </c>
      <c r="FL28">
        <v>8</v>
      </c>
      <c r="FM28">
        <v>6</v>
      </c>
      <c r="FN28">
        <v>5</v>
      </c>
      <c r="FO28">
        <v>5</v>
      </c>
      <c r="FP28">
        <v>9</v>
      </c>
      <c r="FQ28">
        <v>10</v>
      </c>
      <c r="FR28">
        <v>9</v>
      </c>
      <c r="FS28">
        <v>9</v>
      </c>
      <c r="FT28">
        <v>10</v>
      </c>
      <c r="FU28">
        <v>13</v>
      </c>
      <c r="FV28">
        <v>11</v>
      </c>
      <c r="FW28">
        <v>11</v>
      </c>
      <c r="FX28">
        <v>12</v>
      </c>
      <c r="FY28">
        <v>12</v>
      </c>
      <c r="FZ28">
        <v>12</v>
      </c>
      <c r="GA28">
        <v>11</v>
      </c>
      <c r="GB28">
        <v>11</v>
      </c>
      <c r="GC28">
        <v>10</v>
      </c>
      <c r="GD28">
        <v>11</v>
      </c>
      <c r="GE28">
        <v>14</v>
      </c>
      <c r="GF28">
        <v>11</v>
      </c>
      <c r="GG28">
        <v>10</v>
      </c>
      <c r="GH28">
        <v>9</v>
      </c>
      <c r="GI28">
        <v>6</v>
      </c>
      <c r="GJ28">
        <v>6</v>
      </c>
      <c r="GK28">
        <v>6</v>
      </c>
      <c r="GL28">
        <v>6</v>
      </c>
      <c r="GM28">
        <v>8</v>
      </c>
      <c r="GN28">
        <v>5</v>
      </c>
      <c r="GO28">
        <v>5</v>
      </c>
      <c r="GP28">
        <v>6</v>
      </c>
      <c r="GQ28">
        <v>10</v>
      </c>
      <c r="GR28">
        <v>11</v>
      </c>
      <c r="GS28">
        <v>9</v>
      </c>
      <c r="GT28">
        <v>10</v>
      </c>
      <c r="GU28">
        <v>10</v>
      </c>
      <c r="GV28">
        <v>10</v>
      </c>
      <c r="GW28">
        <v>9</v>
      </c>
      <c r="GX28">
        <v>10</v>
      </c>
      <c r="GY28">
        <v>10</v>
      </c>
      <c r="GZ28">
        <v>10</v>
      </c>
      <c r="HA28">
        <v>11</v>
      </c>
      <c r="HB28">
        <v>12</v>
      </c>
      <c r="HC28">
        <v>12</v>
      </c>
      <c r="HD28">
        <v>11</v>
      </c>
      <c r="HE28">
        <v>12</v>
      </c>
      <c r="HF28">
        <v>14</v>
      </c>
      <c r="HG28">
        <v>13</v>
      </c>
      <c r="HH28">
        <v>15</v>
      </c>
      <c r="HI28">
        <v>14</v>
      </c>
      <c r="HJ28">
        <v>14</v>
      </c>
      <c r="HK28">
        <v>13</v>
      </c>
      <c r="HL28">
        <v>12</v>
      </c>
      <c r="HM28">
        <v>10</v>
      </c>
      <c r="HN28">
        <v>9</v>
      </c>
      <c r="HO28">
        <v>8</v>
      </c>
      <c r="HP28">
        <v>11</v>
      </c>
      <c r="HQ28">
        <v>11</v>
      </c>
      <c r="HR28">
        <v>10</v>
      </c>
      <c r="HS28">
        <v>9</v>
      </c>
      <c r="HT28">
        <v>10</v>
      </c>
      <c r="HU28">
        <v>10</v>
      </c>
      <c r="HV28">
        <v>10</v>
      </c>
      <c r="HW28">
        <v>10</v>
      </c>
      <c r="HX28">
        <v>11</v>
      </c>
      <c r="HY28">
        <v>12</v>
      </c>
      <c r="HZ28">
        <v>12</v>
      </c>
      <c r="IA28">
        <v>13</v>
      </c>
      <c r="IB28">
        <v>12</v>
      </c>
      <c r="IC28">
        <v>14</v>
      </c>
      <c r="ID28">
        <v>12</v>
      </c>
      <c r="IE28">
        <v>14</v>
      </c>
      <c r="IF28">
        <v>14</v>
      </c>
      <c r="IG28">
        <v>14</v>
      </c>
      <c r="IH28">
        <v>14</v>
      </c>
      <c r="II28">
        <v>15</v>
      </c>
      <c r="IJ28">
        <v>16</v>
      </c>
      <c r="IK28">
        <v>19</v>
      </c>
      <c r="IL28">
        <v>19</v>
      </c>
      <c r="IM28">
        <v>21</v>
      </c>
      <c r="IN28">
        <v>20</v>
      </c>
      <c r="IO28">
        <v>22</v>
      </c>
      <c r="IP28">
        <v>22</v>
      </c>
      <c r="IQ28">
        <v>28</v>
      </c>
      <c r="IR28">
        <v>29</v>
      </c>
      <c r="IS28">
        <v>28</v>
      </c>
      <c r="IT28">
        <v>27</v>
      </c>
      <c r="IU28">
        <v>24</v>
      </c>
      <c r="IV28">
        <v>24</v>
      </c>
      <c r="IW28">
        <v>21</v>
      </c>
      <c r="IX28">
        <v>17</v>
      </c>
      <c r="IY28">
        <v>17</v>
      </c>
      <c r="IZ28">
        <v>18</v>
      </c>
      <c r="JA28">
        <v>16</v>
      </c>
      <c r="JB28">
        <v>14</v>
      </c>
      <c r="JC28">
        <v>14</v>
      </c>
      <c r="JD28">
        <v>12</v>
      </c>
      <c r="JE28">
        <v>14</v>
      </c>
      <c r="JF28">
        <v>13</v>
      </c>
      <c r="JG28">
        <v>12</v>
      </c>
      <c r="JH28">
        <v>11</v>
      </c>
      <c r="JI28">
        <v>12</v>
      </c>
      <c r="JJ28">
        <v>11</v>
      </c>
      <c r="JK28">
        <v>9</v>
      </c>
      <c r="JL28">
        <v>10</v>
      </c>
      <c r="JM28">
        <v>10</v>
      </c>
      <c r="JN28">
        <v>8</v>
      </c>
      <c r="JO28">
        <v>7</v>
      </c>
      <c r="JP28">
        <v>4</v>
      </c>
      <c r="JQ28">
        <v>5</v>
      </c>
      <c r="JR28">
        <v>4</v>
      </c>
      <c r="JS28">
        <v>4</v>
      </c>
      <c r="JT28">
        <v>3</v>
      </c>
      <c r="JU28">
        <v>2</v>
      </c>
      <c r="JV28">
        <v>5</v>
      </c>
    </row>
    <row r="29" spans="1:282" x14ac:dyDescent="0.25">
      <c r="A29" s="7" t="s">
        <v>32</v>
      </c>
      <c r="B29" s="7">
        <v>6</v>
      </c>
      <c r="C29" s="7">
        <v>8</v>
      </c>
      <c r="D29" s="7">
        <v>8</v>
      </c>
      <c r="E29" s="7">
        <v>6</v>
      </c>
      <c r="F29" s="7">
        <v>6</v>
      </c>
      <c r="G29" s="7">
        <v>6</v>
      </c>
      <c r="H29" s="7">
        <v>8</v>
      </c>
      <c r="I29" s="7">
        <v>5</v>
      </c>
      <c r="J29" s="7">
        <v>5</v>
      </c>
      <c r="K29" s="7">
        <v>6</v>
      </c>
      <c r="L29" s="7">
        <v>7</v>
      </c>
      <c r="M29" s="7">
        <v>7</v>
      </c>
      <c r="N29" s="7">
        <v>6</v>
      </c>
      <c r="O29" s="7">
        <v>6</v>
      </c>
      <c r="P29" s="7">
        <v>5</v>
      </c>
      <c r="Q29" s="7">
        <v>5</v>
      </c>
      <c r="R29" s="7">
        <v>5</v>
      </c>
      <c r="S29" s="7">
        <v>5</v>
      </c>
      <c r="T29" s="7">
        <v>4</v>
      </c>
      <c r="U29" s="7">
        <v>5</v>
      </c>
      <c r="V29" s="7">
        <v>6</v>
      </c>
      <c r="W29" s="7">
        <v>6</v>
      </c>
      <c r="X29" s="7">
        <v>6</v>
      </c>
      <c r="Y29" s="7">
        <v>7</v>
      </c>
      <c r="Z29" s="7">
        <v>7</v>
      </c>
      <c r="AA29" s="7">
        <v>7</v>
      </c>
      <c r="AB29" s="7">
        <v>6</v>
      </c>
      <c r="AC29" s="7">
        <v>6</v>
      </c>
      <c r="AD29" s="7">
        <v>7</v>
      </c>
      <c r="AE29" s="7">
        <v>6</v>
      </c>
      <c r="AF29" s="7">
        <v>6</v>
      </c>
      <c r="AG29" s="7">
        <v>6</v>
      </c>
      <c r="AH29" s="7">
        <v>6</v>
      </c>
      <c r="AI29" s="7">
        <v>5</v>
      </c>
      <c r="AJ29" s="7">
        <v>5</v>
      </c>
      <c r="AK29" s="7">
        <v>3</v>
      </c>
      <c r="AL29" s="7">
        <v>3</v>
      </c>
      <c r="AM29" s="7">
        <v>3</v>
      </c>
      <c r="AN29" s="7">
        <v>3</v>
      </c>
      <c r="AO29" s="7">
        <v>3</v>
      </c>
      <c r="AP29" s="7">
        <v>3</v>
      </c>
      <c r="AQ29" s="7">
        <v>3</v>
      </c>
      <c r="AR29" s="7">
        <v>3</v>
      </c>
      <c r="AS29" s="7">
        <v>3</v>
      </c>
      <c r="AT29" s="7">
        <v>3</v>
      </c>
      <c r="AU29" s="7">
        <v>2</v>
      </c>
      <c r="AV29" s="7">
        <v>3</v>
      </c>
      <c r="AW29" s="7">
        <v>2</v>
      </c>
      <c r="AX29" s="7">
        <v>2</v>
      </c>
      <c r="AY29" s="7">
        <v>2</v>
      </c>
      <c r="AZ29" s="7">
        <v>2</v>
      </c>
      <c r="BA29" s="7">
        <v>2</v>
      </c>
      <c r="BB29" s="7">
        <v>1</v>
      </c>
      <c r="BC29" s="7">
        <v>1</v>
      </c>
      <c r="BD29" s="7">
        <v>1</v>
      </c>
      <c r="BE29" s="7">
        <v>1</v>
      </c>
      <c r="BF29" s="7">
        <v>1</v>
      </c>
      <c r="BG29" s="7">
        <v>1</v>
      </c>
      <c r="BH29" s="7">
        <v>1</v>
      </c>
      <c r="BI29" s="7">
        <v>1</v>
      </c>
      <c r="BJ29" s="7">
        <v>2</v>
      </c>
      <c r="BK29" s="7">
        <v>2</v>
      </c>
      <c r="BL29" s="7">
        <v>2</v>
      </c>
      <c r="BM29" s="7">
        <v>2</v>
      </c>
      <c r="BN29" s="7">
        <v>2</v>
      </c>
      <c r="BO29" s="7">
        <v>4</v>
      </c>
      <c r="BP29" s="7">
        <v>4</v>
      </c>
      <c r="BQ29" s="7">
        <v>4</v>
      </c>
      <c r="BR29" s="7">
        <v>5</v>
      </c>
      <c r="BS29" s="7">
        <v>5</v>
      </c>
      <c r="BT29" s="7">
        <v>5</v>
      </c>
      <c r="BU29" s="7">
        <v>6</v>
      </c>
      <c r="BV29" s="7">
        <v>6</v>
      </c>
      <c r="BW29" s="7">
        <v>6</v>
      </c>
      <c r="BX29" s="7">
        <v>5</v>
      </c>
      <c r="BY29" s="7">
        <v>5</v>
      </c>
      <c r="BZ29" s="7">
        <v>4</v>
      </c>
      <c r="CA29" s="7">
        <v>4</v>
      </c>
      <c r="CB29" s="7">
        <v>4</v>
      </c>
      <c r="CC29" s="7">
        <v>5</v>
      </c>
      <c r="CD29" s="7">
        <v>5</v>
      </c>
      <c r="CE29" s="7">
        <v>5</v>
      </c>
      <c r="CF29" s="7">
        <v>5</v>
      </c>
      <c r="CG29" s="7">
        <v>5</v>
      </c>
      <c r="CH29" s="7">
        <v>5</v>
      </c>
      <c r="CI29" s="7">
        <v>4</v>
      </c>
      <c r="CJ29" s="7">
        <v>5</v>
      </c>
      <c r="CK29" s="7">
        <v>6</v>
      </c>
      <c r="CL29" s="7">
        <v>5</v>
      </c>
      <c r="CM29" s="7">
        <v>5</v>
      </c>
      <c r="CN29" s="7">
        <v>5</v>
      </c>
      <c r="CO29" s="7">
        <v>5</v>
      </c>
      <c r="CP29" s="7">
        <v>4</v>
      </c>
      <c r="CQ29" s="7">
        <v>5</v>
      </c>
      <c r="CR29" s="7">
        <v>5</v>
      </c>
      <c r="CS29" s="7">
        <v>5</v>
      </c>
      <c r="CT29" s="7">
        <v>5</v>
      </c>
      <c r="CU29" s="7">
        <v>5</v>
      </c>
      <c r="CV29" s="7">
        <v>5</v>
      </c>
      <c r="CW29" s="7">
        <v>5</v>
      </c>
      <c r="CX29" s="7">
        <v>4</v>
      </c>
      <c r="CY29" s="7">
        <v>6</v>
      </c>
      <c r="CZ29" s="7">
        <v>6</v>
      </c>
      <c r="DA29" s="7">
        <v>6</v>
      </c>
      <c r="DB29" s="7">
        <v>6</v>
      </c>
      <c r="DC29" s="7">
        <v>5</v>
      </c>
      <c r="DD29" s="7">
        <v>7</v>
      </c>
      <c r="DE29" s="7">
        <v>7</v>
      </c>
      <c r="DF29" s="7">
        <v>8</v>
      </c>
      <c r="DG29" s="7">
        <v>8</v>
      </c>
      <c r="DH29" s="7">
        <v>8</v>
      </c>
      <c r="DI29" s="7">
        <v>8</v>
      </c>
      <c r="DJ29" s="7">
        <v>8</v>
      </c>
      <c r="DK29" s="7">
        <v>6</v>
      </c>
      <c r="DL29" s="7">
        <v>7</v>
      </c>
      <c r="DM29" s="7">
        <v>9</v>
      </c>
      <c r="DN29" s="7">
        <v>8</v>
      </c>
      <c r="DO29" s="7">
        <v>8</v>
      </c>
      <c r="DP29" s="7">
        <v>7</v>
      </c>
      <c r="DQ29" s="7">
        <v>7</v>
      </c>
      <c r="DR29" s="7">
        <v>6</v>
      </c>
      <c r="DS29" s="7">
        <v>6</v>
      </c>
      <c r="DT29" s="7">
        <v>5</v>
      </c>
      <c r="DU29" s="7">
        <v>6</v>
      </c>
      <c r="DV29" s="7">
        <v>4</v>
      </c>
      <c r="DW29" s="7">
        <v>4</v>
      </c>
      <c r="DX29" s="7">
        <v>3</v>
      </c>
      <c r="DY29" s="7">
        <v>5</v>
      </c>
      <c r="DZ29" s="7">
        <v>6</v>
      </c>
      <c r="EA29" s="7">
        <v>5</v>
      </c>
      <c r="EB29" s="7">
        <v>5</v>
      </c>
      <c r="EC29" s="7">
        <v>5</v>
      </c>
      <c r="ED29" s="7">
        <v>4</v>
      </c>
      <c r="EE29" s="7">
        <v>4</v>
      </c>
      <c r="EF29" s="7">
        <v>5</v>
      </c>
      <c r="EG29" s="7">
        <v>5</v>
      </c>
      <c r="EH29" s="7">
        <v>5</v>
      </c>
      <c r="EI29" s="7">
        <v>6</v>
      </c>
      <c r="EJ29" s="7">
        <v>7</v>
      </c>
      <c r="EK29" s="7">
        <v>7</v>
      </c>
      <c r="EL29" s="7">
        <v>7</v>
      </c>
      <c r="EM29" s="7">
        <v>7</v>
      </c>
      <c r="EN29" s="7">
        <v>8</v>
      </c>
      <c r="EO29" s="22">
        <v>7</v>
      </c>
      <c r="EP29" s="7">
        <v>5</v>
      </c>
      <c r="EQ29" s="7">
        <v>4</v>
      </c>
      <c r="ER29" s="7">
        <v>4</v>
      </c>
      <c r="ES29" s="7">
        <v>4</v>
      </c>
      <c r="ET29" s="7">
        <v>4</v>
      </c>
      <c r="EU29" s="7">
        <v>4</v>
      </c>
      <c r="EV29" s="7">
        <v>4</v>
      </c>
      <c r="EW29" s="7">
        <v>5</v>
      </c>
      <c r="EX29" s="7">
        <v>3</v>
      </c>
      <c r="EY29" s="7">
        <v>4</v>
      </c>
      <c r="EZ29" s="7">
        <v>5</v>
      </c>
      <c r="FA29" s="7">
        <v>5</v>
      </c>
      <c r="FB29" s="7">
        <v>7</v>
      </c>
      <c r="FC29" s="7">
        <v>5</v>
      </c>
      <c r="FD29" s="7">
        <v>4</v>
      </c>
      <c r="FE29" s="7">
        <v>2</v>
      </c>
      <c r="FF29" s="7">
        <v>4</v>
      </c>
      <c r="FG29" s="7">
        <v>4</v>
      </c>
      <c r="FH29" s="7">
        <v>4</v>
      </c>
      <c r="FI29" s="7">
        <v>4</v>
      </c>
      <c r="FJ29" s="7">
        <v>5</v>
      </c>
      <c r="FK29" s="7">
        <v>4</v>
      </c>
      <c r="FL29" s="7">
        <v>4</v>
      </c>
      <c r="FM29" s="7">
        <v>5</v>
      </c>
      <c r="FN29" s="7">
        <v>3</v>
      </c>
      <c r="FO29" s="7">
        <v>2</v>
      </c>
      <c r="FP29" s="7">
        <v>1</v>
      </c>
      <c r="FQ29" s="7">
        <v>1</v>
      </c>
      <c r="FR29" s="7">
        <v>1</v>
      </c>
      <c r="FS29" s="7">
        <v>1</v>
      </c>
      <c r="FT29" s="7">
        <v>1</v>
      </c>
      <c r="FU29" s="7">
        <v>1</v>
      </c>
      <c r="FV29" s="7">
        <v>2</v>
      </c>
      <c r="FW29" s="7">
        <v>2</v>
      </c>
      <c r="FX29" s="7">
        <v>3</v>
      </c>
      <c r="FY29" s="7">
        <v>1</v>
      </c>
      <c r="FZ29" s="7">
        <v>2</v>
      </c>
      <c r="GA29" s="7">
        <v>3</v>
      </c>
      <c r="GB29" s="7">
        <v>2</v>
      </c>
      <c r="GC29" s="7">
        <v>2</v>
      </c>
      <c r="GD29" s="7">
        <v>2</v>
      </c>
      <c r="GE29" s="7">
        <v>2</v>
      </c>
      <c r="GF29" s="7">
        <v>1</v>
      </c>
      <c r="GG29" s="7">
        <v>2</v>
      </c>
      <c r="GH29" s="7">
        <v>1</v>
      </c>
      <c r="GI29" s="7">
        <v>2</v>
      </c>
      <c r="GJ29" s="7">
        <v>2</v>
      </c>
      <c r="GK29" s="7">
        <v>2</v>
      </c>
      <c r="GL29" s="7">
        <v>2</v>
      </c>
      <c r="GM29" s="7">
        <v>2</v>
      </c>
      <c r="GN29" s="7"/>
      <c r="GO29" s="7"/>
      <c r="GP29" s="7"/>
      <c r="GQ29" s="7"/>
      <c r="GR29" s="7"/>
      <c r="GS29" s="7"/>
      <c r="GT29" s="7"/>
      <c r="GU29" s="7"/>
      <c r="GV29" s="7"/>
      <c r="GW29" s="7">
        <v>1</v>
      </c>
      <c r="GX29" s="7">
        <v>1</v>
      </c>
      <c r="GY29" s="7">
        <v>1</v>
      </c>
      <c r="GZ29" s="7">
        <v>1</v>
      </c>
      <c r="HA29" s="7">
        <v>2</v>
      </c>
      <c r="HB29" s="7">
        <v>2</v>
      </c>
      <c r="HC29" s="7">
        <v>2</v>
      </c>
      <c r="HD29" s="7">
        <v>2</v>
      </c>
      <c r="HE29" s="7">
        <v>2</v>
      </c>
      <c r="HF29" s="7">
        <v>2</v>
      </c>
      <c r="HG29" s="7">
        <v>3</v>
      </c>
      <c r="HH29" s="7">
        <v>3</v>
      </c>
      <c r="HI29" s="7">
        <v>3</v>
      </c>
      <c r="HJ29" s="7">
        <v>2</v>
      </c>
      <c r="HK29" s="7">
        <v>2</v>
      </c>
      <c r="HL29" s="7">
        <v>2</v>
      </c>
      <c r="HM29" s="7">
        <v>3</v>
      </c>
      <c r="HN29" s="7">
        <v>4</v>
      </c>
      <c r="HO29" s="7">
        <v>5</v>
      </c>
      <c r="HP29" s="7">
        <v>5</v>
      </c>
      <c r="HQ29" s="7">
        <v>4</v>
      </c>
      <c r="HR29" s="7">
        <v>4</v>
      </c>
      <c r="HS29" s="7">
        <v>5</v>
      </c>
      <c r="HT29" s="7">
        <v>5</v>
      </c>
      <c r="HU29" s="7">
        <v>5</v>
      </c>
      <c r="HV29" s="7">
        <v>5</v>
      </c>
      <c r="HW29" s="7">
        <v>7</v>
      </c>
      <c r="HX29" s="7">
        <v>8</v>
      </c>
      <c r="HY29" s="7">
        <v>8</v>
      </c>
      <c r="HZ29" s="7">
        <v>7</v>
      </c>
      <c r="IA29" s="7">
        <v>8</v>
      </c>
      <c r="IB29" s="7">
        <v>10</v>
      </c>
      <c r="IC29" s="7">
        <v>8</v>
      </c>
      <c r="ID29" s="7">
        <v>8</v>
      </c>
      <c r="IE29" s="7">
        <v>8</v>
      </c>
      <c r="IF29" s="7">
        <v>8</v>
      </c>
      <c r="IG29" s="7">
        <v>7</v>
      </c>
      <c r="IH29" s="7">
        <v>9</v>
      </c>
      <c r="II29" s="7">
        <v>8</v>
      </c>
      <c r="IJ29" s="7">
        <v>8</v>
      </c>
      <c r="IK29" s="7">
        <v>8</v>
      </c>
      <c r="IL29" s="7">
        <v>9</v>
      </c>
      <c r="IM29" s="7">
        <v>10</v>
      </c>
      <c r="IN29" s="7">
        <v>10</v>
      </c>
      <c r="IO29" s="7">
        <v>11</v>
      </c>
      <c r="IP29" s="7">
        <v>16</v>
      </c>
      <c r="IQ29" s="7">
        <v>18</v>
      </c>
      <c r="IR29" s="7">
        <v>19</v>
      </c>
      <c r="IS29" s="7">
        <v>19</v>
      </c>
      <c r="IT29" s="7">
        <v>20</v>
      </c>
      <c r="IU29" s="7">
        <v>20</v>
      </c>
      <c r="IV29" s="7">
        <v>20</v>
      </c>
      <c r="IW29" s="7">
        <v>22</v>
      </c>
      <c r="IX29" s="7">
        <v>22</v>
      </c>
      <c r="IY29" s="7">
        <v>23</v>
      </c>
      <c r="IZ29" s="7">
        <v>22</v>
      </c>
      <c r="JA29" s="7">
        <v>21</v>
      </c>
      <c r="JB29" s="7">
        <v>21</v>
      </c>
      <c r="JC29" s="7">
        <v>17</v>
      </c>
      <c r="JD29" s="7">
        <v>13</v>
      </c>
      <c r="JE29" s="7">
        <v>13</v>
      </c>
      <c r="JF29" s="7">
        <v>11</v>
      </c>
      <c r="JG29" s="7">
        <v>11</v>
      </c>
      <c r="JH29" s="7">
        <v>11</v>
      </c>
      <c r="JI29" s="7">
        <v>8</v>
      </c>
      <c r="JJ29" s="7">
        <v>6</v>
      </c>
      <c r="JK29" s="7">
        <v>8</v>
      </c>
      <c r="JL29" s="7">
        <v>7</v>
      </c>
      <c r="JM29" s="7">
        <v>6</v>
      </c>
      <c r="JN29" s="7">
        <v>7</v>
      </c>
      <c r="JO29" s="7">
        <v>8</v>
      </c>
      <c r="JP29" s="7">
        <v>9</v>
      </c>
      <c r="JQ29" s="7">
        <v>8</v>
      </c>
      <c r="JR29" s="7">
        <v>8</v>
      </c>
      <c r="JS29" s="7">
        <v>8</v>
      </c>
      <c r="JT29" s="7">
        <v>8</v>
      </c>
      <c r="JU29" s="7">
        <v>6</v>
      </c>
      <c r="JV29" s="7">
        <v>4</v>
      </c>
    </row>
    <row r="32" spans="1:282" x14ac:dyDescent="0.25">
      <c r="IJ32" t="s">
        <v>94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U32"/>
  <sheetViews>
    <sheetView workbookViewId="0">
      <pane xSplit="1" ySplit="2" topLeftCell="IY3" activePane="bottomRight" state="frozen"/>
      <selection pane="topRight" activeCell="B1" sqref="B1"/>
      <selection pane="bottomLeft" activeCell="A3" sqref="A3"/>
      <selection pane="bottomRight" activeCell="JS18" sqref="JS18"/>
    </sheetView>
  </sheetViews>
  <sheetFormatPr defaultRowHeight="15" x14ac:dyDescent="0.25"/>
  <cols>
    <col min="1" max="1" width="33.42578125" customWidth="1"/>
    <col min="157" max="157" width="9" customWidth="1"/>
    <col min="167" max="167" width="8.85546875" customWidth="1"/>
    <col min="169" max="170" width="8.85546875" customWidth="1"/>
    <col min="171" max="171" width="8.7109375" customWidth="1"/>
    <col min="243" max="243" width="12.85546875" customWidth="1"/>
    <col min="244" max="244" width="9.5703125" bestFit="1" customWidth="1"/>
  </cols>
  <sheetData>
    <row r="1" spans="1:281" ht="45" x14ac:dyDescent="0.25">
      <c r="A1" s="3" t="s">
        <v>91</v>
      </c>
      <c r="FK1" s="28"/>
      <c r="FP1" t="s">
        <v>54</v>
      </c>
    </row>
    <row r="2" spans="1:281" x14ac:dyDescent="0.25">
      <c r="A2" s="4"/>
      <c r="B2" s="5">
        <v>36557</v>
      </c>
      <c r="C2" s="5">
        <v>36586</v>
      </c>
      <c r="D2" s="5">
        <v>36617</v>
      </c>
      <c r="E2" s="5">
        <v>36647</v>
      </c>
      <c r="F2" s="5">
        <v>36678</v>
      </c>
      <c r="G2" s="5">
        <v>36708</v>
      </c>
      <c r="H2" s="5">
        <v>36739</v>
      </c>
      <c r="I2" s="5">
        <v>36770</v>
      </c>
      <c r="J2" s="5">
        <v>36800</v>
      </c>
      <c r="K2" s="5">
        <v>36831</v>
      </c>
      <c r="L2" s="5">
        <v>36861</v>
      </c>
      <c r="M2" s="5">
        <v>36892</v>
      </c>
      <c r="N2" s="5">
        <v>36923</v>
      </c>
      <c r="O2" s="5">
        <v>36951</v>
      </c>
      <c r="P2" s="5">
        <v>36982</v>
      </c>
      <c r="Q2" s="5">
        <v>37012</v>
      </c>
      <c r="R2" s="5">
        <v>37043</v>
      </c>
      <c r="S2" s="5">
        <v>37073</v>
      </c>
      <c r="T2" s="5">
        <v>37104</v>
      </c>
      <c r="U2" s="5">
        <v>37135</v>
      </c>
      <c r="V2" s="5">
        <v>37165</v>
      </c>
      <c r="W2" s="5">
        <v>37196</v>
      </c>
      <c r="X2" s="5">
        <v>37226</v>
      </c>
      <c r="Y2" s="5">
        <v>37257</v>
      </c>
      <c r="Z2" s="5">
        <v>37288</v>
      </c>
      <c r="AA2" s="5">
        <v>37316</v>
      </c>
      <c r="AB2" s="5">
        <v>37347</v>
      </c>
      <c r="AC2" s="5">
        <v>37377</v>
      </c>
      <c r="AD2" s="5">
        <v>37408</v>
      </c>
      <c r="AE2" s="5">
        <v>37438</v>
      </c>
      <c r="AF2" s="5">
        <v>37469</v>
      </c>
      <c r="AG2" s="5">
        <v>37500</v>
      </c>
      <c r="AH2" s="5">
        <v>37530</v>
      </c>
      <c r="AI2" s="5">
        <v>37561</v>
      </c>
      <c r="AJ2" s="5">
        <v>37591</v>
      </c>
      <c r="AK2" s="5">
        <v>37622</v>
      </c>
      <c r="AL2" s="5">
        <v>37653</v>
      </c>
      <c r="AM2" s="5">
        <v>37681</v>
      </c>
      <c r="AN2" s="5">
        <v>37712</v>
      </c>
      <c r="AO2" s="5">
        <v>37742</v>
      </c>
      <c r="AP2" s="5">
        <v>37773</v>
      </c>
      <c r="AQ2" s="5">
        <v>37803</v>
      </c>
      <c r="AR2" s="5">
        <v>37834</v>
      </c>
      <c r="AS2" s="5">
        <v>37865</v>
      </c>
      <c r="AT2" s="5">
        <v>37895</v>
      </c>
      <c r="AU2" s="5">
        <v>37926</v>
      </c>
      <c r="AV2" s="5">
        <v>37956</v>
      </c>
      <c r="AW2" s="5">
        <v>37987</v>
      </c>
      <c r="AX2" s="5">
        <v>38018</v>
      </c>
      <c r="AY2" s="5">
        <v>38047</v>
      </c>
      <c r="AZ2" s="5">
        <v>38078</v>
      </c>
      <c r="BA2" s="5">
        <v>38108</v>
      </c>
      <c r="BB2" s="5">
        <v>38139</v>
      </c>
      <c r="BC2" s="5">
        <v>38169</v>
      </c>
      <c r="BD2" s="5">
        <v>38200</v>
      </c>
      <c r="BE2" s="5">
        <v>38231</v>
      </c>
      <c r="BF2" s="5">
        <v>38261</v>
      </c>
      <c r="BG2" s="5">
        <v>38292</v>
      </c>
      <c r="BH2" s="5">
        <v>38322</v>
      </c>
      <c r="BI2" s="5">
        <v>38353</v>
      </c>
      <c r="BJ2" s="5">
        <v>38384</v>
      </c>
      <c r="BK2" s="5">
        <v>38412</v>
      </c>
      <c r="BL2" s="5">
        <v>38443</v>
      </c>
      <c r="BM2" s="5">
        <v>38473</v>
      </c>
      <c r="BN2" s="5">
        <v>38504</v>
      </c>
      <c r="BO2" s="5">
        <v>38534</v>
      </c>
      <c r="BP2" s="5">
        <v>38565</v>
      </c>
      <c r="BQ2" s="5">
        <v>38596</v>
      </c>
      <c r="BR2" s="5">
        <v>38626</v>
      </c>
      <c r="BS2" s="5">
        <v>38657</v>
      </c>
      <c r="BT2" s="5">
        <v>38687</v>
      </c>
      <c r="BU2" s="5">
        <v>38718</v>
      </c>
      <c r="BV2" s="5">
        <v>38749</v>
      </c>
      <c r="BW2" s="5">
        <v>38777</v>
      </c>
      <c r="BX2" s="5">
        <v>38808</v>
      </c>
      <c r="BY2" s="5">
        <v>38838</v>
      </c>
      <c r="BZ2" s="6">
        <v>38869</v>
      </c>
      <c r="CA2" s="5">
        <v>38899</v>
      </c>
      <c r="CB2" s="5">
        <v>38930</v>
      </c>
      <c r="CC2" s="5">
        <v>38961</v>
      </c>
      <c r="CD2" s="5">
        <v>38991</v>
      </c>
      <c r="CE2" s="5">
        <v>39022</v>
      </c>
      <c r="CF2" s="5">
        <v>39052</v>
      </c>
      <c r="CG2" s="5">
        <v>39083</v>
      </c>
      <c r="CH2" s="5">
        <v>39114</v>
      </c>
      <c r="CI2" s="5">
        <v>39142</v>
      </c>
      <c r="CJ2" s="5">
        <v>39173</v>
      </c>
      <c r="CK2" s="5">
        <v>39203</v>
      </c>
      <c r="CL2" s="5">
        <v>39234</v>
      </c>
      <c r="CM2" s="5">
        <v>39264</v>
      </c>
      <c r="CN2" s="5">
        <v>39295</v>
      </c>
      <c r="CO2" s="5">
        <v>39326</v>
      </c>
      <c r="CP2" s="5">
        <v>39356</v>
      </c>
      <c r="CQ2" s="5">
        <v>39387</v>
      </c>
      <c r="CR2" s="5">
        <v>39417</v>
      </c>
      <c r="CS2" s="5">
        <v>39448</v>
      </c>
      <c r="CT2" s="5">
        <v>39479</v>
      </c>
      <c r="CU2" s="5">
        <v>39508</v>
      </c>
      <c r="CV2" s="5">
        <v>39539</v>
      </c>
      <c r="CW2" s="5">
        <v>39569</v>
      </c>
      <c r="CX2" s="5">
        <v>39600</v>
      </c>
      <c r="CY2" s="5">
        <v>39630</v>
      </c>
      <c r="CZ2" s="5">
        <v>39661</v>
      </c>
      <c r="DA2" s="5">
        <v>39692</v>
      </c>
      <c r="DB2" s="5">
        <v>39722</v>
      </c>
      <c r="DC2" s="5">
        <v>39753</v>
      </c>
      <c r="DD2" s="5">
        <v>39783</v>
      </c>
      <c r="DE2" s="5">
        <v>39814</v>
      </c>
      <c r="DF2" s="5">
        <v>39845</v>
      </c>
      <c r="DG2" s="5">
        <v>39873</v>
      </c>
      <c r="DH2" s="5">
        <v>39904</v>
      </c>
      <c r="DI2" s="5">
        <v>39934</v>
      </c>
      <c r="DJ2" s="5">
        <v>39965</v>
      </c>
      <c r="DK2" s="5">
        <v>39995</v>
      </c>
      <c r="DL2" s="5">
        <v>40026</v>
      </c>
      <c r="DM2" s="5">
        <v>40057</v>
      </c>
      <c r="DN2" s="5">
        <v>40087</v>
      </c>
      <c r="DO2" s="5">
        <v>40118</v>
      </c>
      <c r="DP2" s="5">
        <v>40148</v>
      </c>
      <c r="DQ2" s="5">
        <v>40179</v>
      </c>
      <c r="DR2" s="5">
        <v>40210</v>
      </c>
      <c r="DS2" s="5">
        <v>40238</v>
      </c>
      <c r="DT2" s="5">
        <v>40269</v>
      </c>
      <c r="DU2" s="5">
        <v>40299</v>
      </c>
      <c r="DV2" s="5">
        <v>40330</v>
      </c>
      <c r="DW2" s="5">
        <v>40360</v>
      </c>
      <c r="DX2" s="5">
        <v>40391</v>
      </c>
      <c r="DY2" s="5">
        <v>40422</v>
      </c>
      <c r="DZ2" s="5">
        <v>40452</v>
      </c>
      <c r="EA2" s="5">
        <v>40483</v>
      </c>
      <c r="EB2" s="5">
        <v>40513</v>
      </c>
      <c r="EC2" s="5">
        <v>40544</v>
      </c>
      <c r="ED2" s="5">
        <v>40575</v>
      </c>
      <c r="EE2" s="5">
        <v>40603</v>
      </c>
      <c r="EF2" s="5">
        <v>40634</v>
      </c>
      <c r="EG2" s="5">
        <v>40664</v>
      </c>
      <c r="EH2" s="5">
        <v>40695</v>
      </c>
      <c r="EI2" s="5">
        <v>40725</v>
      </c>
      <c r="EJ2" s="5">
        <v>40756</v>
      </c>
      <c r="EK2" s="5">
        <v>40787</v>
      </c>
      <c r="EL2" s="5">
        <v>40817</v>
      </c>
      <c r="EM2" s="5">
        <v>40848</v>
      </c>
      <c r="EN2" s="5">
        <v>40878</v>
      </c>
      <c r="EO2" s="5">
        <v>40909</v>
      </c>
      <c r="EP2" s="5">
        <v>40940</v>
      </c>
      <c r="EQ2" s="5">
        <v>40969</v>
      </c>
      <c r="ER2" s="5">
        <v>41000</v>
      </c>
      <c r="ES2" s="5">
        <v>41030</v>
      </c>
      <c r="ET2" s="5">
        <v>41061</v>
      </c>
      <c r="EU2" s="5">
        <v>41091</v>
      </c>
      <c r="EV2" s="5">
        <v>41122</v>
      </c>
      <c r="EW2" s="5">
        <v>41153</v>
      </c>
      <c r="EX2" s="5">
        <v>41183</v>
      </c>
      <c r="EY2" s="5">
        <v>41214</v>
      </c>
      <c r="EZ2" s="5">
        <v>41244</v>
      </c>
      <c r="FA2" s="5" t="s">
        <v>74</v>
      </c>
      <c r="FB2" s="5">
        <v>41306</v>
      </c>
      <c r="FC2" s="5">
        <v>41334</v>
      </c>
      <c r="FD2" s="5">
        <v>41365</v>
      </c>
      <c r="FE2" s="5">
        <v>41395</v>
      </c>
      <c r="FF2" s="5">
        <v>41426</v>
      </c>
      <c r="FG2" s="5">
        <v>41456</v>
      </c>
      <c r="FH2" s="5">
        <v>41487</v>
      </c>
      <c r="FI2" s="5">
        <v>41518</v>
      </c>
      <c r="FJ2" s="5">
        <v>41548</v>
      </c>
      <c r="FK2" s="5">
        <v>41579</v>
      </c>
      <c r="FL2" s="5">
        <v>41609</v>
      </c>
      <c r="FM2" s="6">
        <v>41640</v>
      </c>
      <c r="FN2" s="5">
        <v>41671</v>
      </c>
      <c r="FO2" s="5">
        <v>41699</v>
      </c>
      <c r="FP2" s="5">
        <v>41730</v>
      </c>
      <c r="FQ2" s="5">
        <v>41760</v>
      </c>
      <c r="FR2" s="5">
        <v>41791</v>
      </c>
      <c r="FS2" s="5">
        <v>41821</v>
      </c>
      <c r="FT2" s="5">
        <v>41852</v>
      </c>
      <c r="FU2" s="5">
        <v>41883</v>
      </c>
      <c r="FV2" s="5">
        <v>41913</v>
      </c>
      <c r="FW2" s="5">
        <v>41944</v>
      </c>
      <c r="FX2" s="5">
        <v>41974</v>
      </c>
      <c r="FY2" s="5">
        <v>42005</v>
      </c>
      <c r="FZ2" s="5">
        <v>42036</v>
      </c>
      <c r="GA2" s="5">
        <v>42064</v>
      </c>
      <c r="GB2" s="5">
        <v>42095</v>
      </c>
      <c r="GC2" s="5">
        <v>42125</v>
      </c>
      <c r="GD2" s="5">
        <v>42156</v>
      </c>
      <c r="GE2" s="5">
        <v>42186</v>
      </c>
      <c r="GF2" s="5">
        <v>42217</v>
      </c>
      <c r="GG2" s="5">
        <v>42248</v>
      </c>
      <c r="GH2" s="5">
        <v>42278</v>
      </c>
      <c r="GI2" s="5">
        <v>42309</v>
      </c>
      <c r="GJ2" s="5">
        <v>42339</v>
      </c>
      <c r="GK2" s="5">
        <v>42370</v>
      </c>
      <c r="GL2" s="5">
        <v>42401</v>
      </c>
      <c r="GM2" s="5">
        <v>42430</v>
      </c>
      <c r="GN2" s="5">
        <v>42461</v>
      </c>
      <c r="GO2" s="5">
        <v>42491</v>
      </c>
      <c r="GP2" s="5">
        <v>42522</v>
      </c>
      <c r="GQ2" s="5">
        <v>42552</v>
      </c>
      <c r="GR2" s="5">
        <v>42583</v>
      </c>
      <c r="GS2" s="5">
        <v>42614</v>
      </c>
      <c r="GT2" s="5">
        <v>42644</v>
      </c>
      <c r="GU2" s="5">
        <v>42675</v>
      </c>
      <c r="GV2" s="5">
        <v>42705</v>
      </c>
      <c r="GW2" s="5">
        <v>42736</v>
      </c>
      <c r="GX2" s="5">
        <v>42767</v>
      </c>
      <c r="GY2" s="5">
        <v>42795</v>
      </c>
      <c r="GZ2" s="5">
        <v>42826</v>
      </c>
      <c r="HA2" s="5">
        <v>42856</v>
      </c>
      <c r="HB2" s="5">
        <v>42887</v>
      </c>
      <c r="HC2" s="5">
        <v>42917</v>
      </c>
      <c r="HD2" s="5">
        <v>42948</v>
      </c>
      <c r="HE2" s="5">
        <v>42979</v>
      </c>
      <c r="HF2" s="5">
        <v>43009</v>
      </c>
      <c r="HG2" s="5">
        <v>43040</v>
      </c>
      <c r="HH2" s="5">
        <v>43070</v>
      </c>
      <c r="HI2" s="5">
        <v>43101</v>
      </c>
      <c r="HJ2" s="5">
        <v>43132</v>
      </c>
      <c r="HK2" s="5">
        <v>43160</v>
      </c>
      <c r="HL2" s="5">
        <v>43191</v>
      </c>
      <c r="HM2" s="5">
        <v>43221</v>
      </c>
      <c r="HN2" s="5">
        <v>43252</v>
      </c>
      <c r="HO2" s="5">
        <v>43282</v>
      </c>
      <c r="HP2" s="5">
        <v>43313</v>
      </c>
      <c r="HQ2" s="5">
        <v>43344</v>
      </c>
      <c r="HR2" s="5">
        <v>43374</v>
      </c>
      <c r="HS2" s="5">
        <v>43405</v>
      </c>
      <c r="HT2" s="5">
        <v>43435</v>
      </c>
      <c r="HU2" s="5">
        <v>43466</v>
      </c>
      <c r="HV2" s="5">
        <v>43497</v>
      </c>
      <c r="HW2" s="5">
        <v>43525</v>
      </c>
      <c r="HX2" s="5">
        <v>43556</v>
      </c>
      <c r="HY2" s="5">
        <v>43586</v>
      </c>
      <c r="HZ2" s="5">
        <v>43617</v>
      </c>
      <c r="IA2" s="5">
        <v>43647</v>
      </c>
      <c r="IB2" s="5">
        <v>43678</v>
      </c>
      <c r="IC2" s="5">
        <v>43709</v>
      </c>
      <c r="ID2" s="5">
        <v>43739</v>
      </c>
      <c r="IE2" s="5">
        <v>43770</v>
      </c>
      <c r="IF2" s="5">
        <v>43800</v>
      </c>
      <c r="IG2" s="5">
        <v>43831</v>
      </c>
      <c r="IH2" s="5">
        <v>43862</v>
      </c>
      <c r="II2" s="5" t="s">
        <v>97</v>
      </c>
      <c r="IJ2" s="5">
        <v>43922</v>
      </c>
      <c r="IK2" s="5">
        <v>43952</v>
      </c>
      <c r="IL2" s="5">
        <v>43983</v>
      </c>
      <c r="IM2" s="5">
        <v>44013</v>
      </c>
      <c r="IN2" s="5">
        <v>44044</v>
      </c>
      <c r="IO2" s="5">
        <v>44075</v>
      </c>
      <c r="IP2" s="5">
        <v>44105</v>
      </c>
      <c r="IQ2" s="5">
        <v>44136</v>
      </c>
      <c r="IR2" s="5">
        <v>44166</v>
      </c>
      <c r="IS2" s="5">
        <v>44197</v>
      </c>
      <c r="IT2" s="5">
        <v>44228</v>
      </c>
      <c r="IU2" s="5">
        <v>44256</v>
      </c>
      <c r="IV2" s="5">
        <v>44287</v>
      </c>
      <c r="IW2" s="5">
        <v>44317</v>
      </c>
      <c r="IX2" s="5">
        <v>44348</v>
      </c>
      <c r="IY2" s="5">
        <v>44378</v>
      </c>
      <c r="IZ2" s="5">
        <v>44409</v>
      </c>
      <c r="JA2" s="5">
        <v>44440</v>
      </c>
      <c r="JB2" s="5">
        <v>44470</v>
      </c>
      <c r="JC2" s="5">
        <v>44501</v>
      </c>
      <c r="JD2" s="5">
        <v>44531</v>
      </c>
      <c r="JE2" s="5">
        <v>44562</v>
      </c>
      <c r="JF2" s="5">
        <v>44593</v>
      </c>
      <c r="JG2" s="5">
        <v>44621</v>
      </c>
      <c r="JH2" s="5">
        <v>44652</v>
      </c>
      <c r="JI2" s="5">
        <v>44682</v>
      </c>
      <c r="JJ2" s="5">
        <v>44713</v>
      </c>
      <c r="JK2" s="5">
        <v>44743</v>
      </c>
      <c r="JL2" s="5">
        <v>44774</v>
      </c>
      <c r="JM2" s="5">
        <v>44805</v>
      </c>
      <c r="JN2" s="5">
        <v>44835</v>
      </c>
      <c r="JO2" s="5">
        <v>44866</v>
      </c>
      <c r="JP2" s="5">
        <v>44896</v>
      </c>
      <c r="JQ2" s="5">
        <v>44927</v>
      </c>
      <c r="JR2" s="5">
        <v>44958</v>
      </c>
      <c r="JS2" s="5">
        <v>44986</v>
      </c>
      <c r="JT2" s="5">
        <v>45017</v>
      </c>
      <c r="JU2" s="5">
        <v>45047</v>
      </c>
    </row>
    <row r="3" spans="1:281" x14ac:dyDescent="0.25">
      <c r="A3" s="8" t="s">
        <v>33</v>
      </c>
      <c r="B3" s="10">
        <v>28</v>
      </c>
      <c r="C3" s="10">
        <v>34</v>
      </c>
      <c r="D3" s="10">
        <v>32</v>
      </c>
      <c r="E3" s="10">
        <v>27</v>
      </c>
      <c r="F3" s="10">
        <v>35</v>
      </c>
      <c r="G3" s="10">
        <v>29</v>
      </c>
      <c r="H3" s="10">
        <v>23</v>
      </c>
      <c r="I3" s="10">
        <v>15</v>
      </c>
      <c r="J3" s="10">
        <v>17</v>
      </c>
      <c r="K3" s="10">
        <v>19</v>
      </c>
      <c r="L3" s="10">
        <v>22</v>
      </c>
      <c r="M3" s="10">
        <v>21</v>
      </c>
      <c r="N3" s="10">
        <v>19</v>
      </c>
      <c r="O3" s="10">
        <v>22</v>
      </c>
      <c r="P3" s="10">
        <v>27</v>
      </c>
      <c r="Q3" s="10">
        <v>25</v>
      </c>
      <c r="R3" s="10">
        <v>23</v>
      </c>
      <c r="S3" s="10">
        <v>23</v>
      </c>
      <c r="T3" s="10">
        <v>22</v>
      </c>
      <c r="U3" s="10">
        <v>28</v>
      </c>
      <c r="V3" s="10">
        <v>37</v>
      </c>
      <c r="W3" s="10">
        <v>52</v>
      </c>
      <c r="X3" s="10">
        <v>56</v>
      </c>
      <c r="Y3" s="10">
        <v>76</v>
      </c>
      <c r="Z3" s="10">
        <v>75</v>
      </c>
      <c r="AA3" s="10">
        <v>78</v>
      </c>
      <c r="AB3" s="10">
        <v>65</v>
      </c>
      <c r="AC3" s="10">
        <v>67</v>
      </c>
      <c r="AD3" s="10">
        <v>70</v>
      </c>
      <c r="AE3" s="10">
        <v>70</v>
      </c>
      <c r="AF3" s="10">
        <v>66</v>
      </c>
      <c r="AG3" s="10">
        <v>64</v>
      </c>
      <c r="AH3" s="10">
        <v>73</v>
      </c>
      <c r="AI3" s="10">
        <v>77</v>
      </c>
      <c r="AJ3" s="10">
        <v>88</v>
      </c>
      <c r="AK3" s="10">
        <v>105</v>
      </c>
      <c r="AL3" s="10">
        <v>115</v>
      </c>
      <c r="AM3" s="10">
        <v>113</v>
      </c>
      <c r="AN3" s="10">
        <v>99</v>
      </c>
      <c r="AO3" s="8">
        <v>103</v>
      </c>
      <c r="AP3" s="8">
        <v>95</v>
      </c>
      <c r="AQ3" s="8">
        <v>97</v>
      </c>
      <c r="AR3" s="8">
        <v>83</v>
      </c>
      <c r="AS3" s="8">
        <v>80</v>
      </c>
      <c r="AT3" s="8">
        <v>73</v>
      </c>
      <c r="AU3" s="8">
        <v>74</v>
      </c>
      <c r="AV3" s="8">
        <v>77</v>
      </c>
      <c r="AW3" s="10">
        <v>85</v>
      </c>
      <c r="AX3" s="8">
        <v>83</v>
      </c>
      <c r="AY3" s="8">
        <v>88</v>
      </c>
      <c r="AZ3" s="8">
        <v>89</v>
      </c>
      <c r="BA3" s="8">
        <v>102</v>
      </c>
      <c r="BB3" s="8">
        <v>98</v>
      </c>
      <c r="BC3" s="8">
        <v>89</v>
      </c>
      <c r="BD3" s="8">
        <v>78</v>
      </c>
      <c r="BE3" s="8">
        <v>80</v>
      </c>
      <c r="BF3" s="8">
        <v>71</v>
      </c>
      <c r="BG3" s="8">
        <v>66</v>
      </c>
      <c r="BH3" s="8">
        <v>69</v>
      </c>
      <c r="BI3" s="8">
        <v>73</v>
      </c>
      <c r="BJ3" s="8">
        <v>72</v>
      </c>
      <c r="BK3" s="8">
        <v>72</v>
      </c>
      <c r="BL3" s="8">
        <v>69</v>
      </c>
      <c r="BM3" s="8">
        <v>64</v>
      </c>
      <c r="BN3" s="8">
        <v>61</v>
      </c>
      <c r="BO3" s="8">
        <v>64</v>
      </c>
      <c r="BP3" s="8">
        <v>53</v>
      </c>
      <c r="BQ3" s="8">
        <v>48</v>
      </c>
      <c r="BR3" s="8">
        <v>46</v>
      </c>
      <c r="BS3" s="8">
        <v>47</v>
      </c>
      <c r="BT3" s="8">
        <v>49</v>
      </c>
      <c r="BU3" s="8">
        <v>47</v>
      </c>
      <c r="BV3" s="8">
        <v>47</v>
      </c>
      <c r="BW3" s="8">
        <v>46</v>
      </c>
      <c r="BX3" s="8">
        <v>39</v>
      </c>
      <c r="BY3" s="8">
        <v>44</v>
      </c>
      <c r="BZ3" s="9">
        <v>43</v>
      </c>
      <c r="CA3" s="8">
        <v>46</v>
      </c>
      <c r="CB3" s="8">
        <v>36</v>
      </c>
      <c r="CC3" s="7">
        <v>32</v>
      </c>
      <c r="CD3" s="7">
        <v>44</v>
      </c>
      <c r="CE3" s="7">
        <v>42</v>
      </c>
      <c r="CF3" s="7">
        <v>47</v>
      </c>
      <c r="CG3" s="7">
        <v>43</v>
      </c>
      <c r="CH3" s="7">
        <v>53</v>
      </c>
      <c r="CI3" s="7">
        <v>36</v>
      </c>
      <c r="CJ3" s="7">
        <v>33</v>
      </c>
      <c r="CK3" s="7">
        <v>27</v>
      </c>
      <c r="CL3" s="7">
        <v>24</v>
      </c>
      <c r="CM3" s="7">
        <v>21</v>
      </c>
      <c r="CN3" s="7">
        <v>18</v>
      </c>
      <c r="CO3" s="7">
        <v>23</v>
      </c>
      <c r="CP3" s="7">
        <v>22</v>
      </c>
      <c r="CQ3" s="7">
        <v>23</v>
      </c>
      <c r="CR3" s="7">
        <v>22</v>
      </c>
      <c r="CS3" s="7">
        <v>26</v>
      </c>
      <c r="CT3" s="7">
        <v>24</v>
      </c>
      <c r="CU3" s="7">
        <v>26</v>
      </c>
      <c r="CV3" s="7">
        <v>34</v>
      </c>
      <c r="CW3" s="7">
        <v>30</v>
      </c>
      <c r="CX3" s="7">
        <v>29</v>
      </c>
      <c r="CY3" s="7">
        <v>44</v>
      </c>
      <c r="CZ3" s="7">
        <v>42</v>
      </c>
      <c r="DA3" s="7">
        <v>48</v>
      </c>
      <c r="DB3" s="7">
        <v>71</v>
      </c>
      <c r="DC3" s="7">
        <v>133</v>
      </c>
      <c r="DD3" s="7">
        <v>199</v>
      </c>
      <c r="DE3" s="7">
        <v>297</v>
      </c>
      <c r="DF3" s="8">
        <v>371</v>
      </c>
      <c r="DG3" s="8">
        <v>400</v>
      </c>
      <c r="DH3" s="8">
        <v>417</v>
      </c>
      <c r="DI3" s="8">
        <v>412</v>
      </c>
      <c r="DJ3" s="8">
        <v>409</v>
      </c>
      <c r="DK3" s="8">
        <v>416</v>
      </c>
      <c r="DL3" s="8">
        <v>404</v>
      </c>
      <c r="DM3" s="8">
        <v>375</v>
      </c>
      <c r="DN3" s="8">
        <v>383</v>
      </c>
      <c r="DO3" s="8">
        <v>387</v>
      </c>
      <c r="DP3" s="8">
        <v>406</v>
      </c>
      <c r="DQ3" s="8">
        <v>431</v>
      </c>
      <c r="DR3" s="8">
        <v>428</v>
      </c>
      <c r="DS3" s="8">
        <v>425</v>
      </c>
      <c r="DT3" s="8">
        <v>404</v>
      </c>
      <c r="DU3" s="8">
        <v>384</v>
      </c>
      <c r="DV3" s="8">
        <v>362</v>
      </c>
      <c r="DW3" s="8">
        <v>363</v>
      </c>
      <c r="DX3" s="8">
        <v>345</v>
      </c>
      <c r="DY3" s="8">
        <v>347</v>
      </c>
      <c r="DZ3" s="8">
        <v>363</v>
      </c>
      <c r="EA3" s="8">
        <v>360</v>
      </c>
      <c r="EB3" s="8">
        <v>364</v>
      </c>
      <c r="EC3" s="8">
        <v>366</v>
      </c>
      <c r="ED3" s="8">
        <v>385</v>
      </c>
      <c r="EE3" s="8">
        <v>384</v>
      </c>
      <c r="EF3" s="8">
        <v>362</v>
      </c>
      <c r="EG3" s="8">
        <v>346</v>
      </c>
      <c r="EH3" s="8">
        <v>353</v>
      </c>
      <c r="EI3" s="8">
        <v>346</v>
      </c>
      <c r="EJ3" s="8">
        <v>346</v>
      </c>
      <c r="EK3" s="8">
        <v>322</v>
      </c>
      <c r="EL3" s="8">
        <v>345</v>
      </c>
      <c r="EM3" s="8">
        <v>368</v>
      </c>
      <c r="EN3" s="8">
        <v>363</v>
      </c>
      <c r="EO3" s="8">
        <v>345</v>
      </c>
      <c r="EP3" s="8">
        <v>332</v>
      </c>
      <c r="EQ3" s="8">
        <v>321</v>
      </c>
      <c r="ER3" s="8">
        <v>306</v>
      </c>
      <c r="ES3" s="8">
        <v>271</v>
      </c>
      <c r="ET3" s="8">
        <v>257</v>
      </c>
      <c r="EU3" s="8">
        <v>253</v>
      </c>
      <c r="EV3" s="8">
        <v>248</v>
      </c>
      <c r="EW3" s="8">
        <v>239</v>
      </c>
      <c r="EX3" s="8">
        <v>240</v>
      </c>
      <c r="EY3" s="8">
        <v>254</v>
      </c>
      <c r="EZ3" s="8">
        <v>254</v>
      </c>
      <c r="FA3" s="8">
        <v>306</v>
      </c>
      <c r="FB3" s="8">
        <v>315</v>
      </c>
      <c r="FC3" s="8">
        <v>307</v>
      </c>
      <c r="FD3" s="8">
        <v>284</v>
      </c>
      <c r="FE3" s="8">
        <v>267</v>
      </c>
      <c r="FF3" s="8">
        <v>268</v>
      </c>
      <c r="FG3" s="8">
        <v>264</v>
      </c>
      <c r="FH3" s="8">
        <v>248</v>
      </c>
      <c r="FI3" s="8">
        <v>223</v>
      </c>
      <c r="FJ3" s="8">
        <v>211</v>
      </c>
      <c r="FK3" s="8">
        <v>198</v>
      </c>
      <c r="FL3" s="8">
        <v>204</v>
      </c>
      <c r="FM3" s="9">
        <v>209</v>
      </c>
      <c r="FN3" s="8">
        <v>219</v>
      </c>
      <c r="FO3" s="8">
        <v>249</v>
      </c>
      <c r="FP3" s="8">
        <v>233</v>
      </c>
      <c r="FQ3" s="8">
        <v>228</v>
      </c>
      <c r="FR3" s="8">
        <v>221</v>
      </c>
      <c r="FS3" s="8">
        <v>229</v>
      </c>
      <c r="FT3" s="8">
        <v>217</v>
      </c>
      <c r="FU3" s="8">
        <v>205</v>
      </c>
      <c r="FV3" s="9">
        <v>223</v>
      </c>
      <c r="FW3" s="8">
        <v>211</v>
      </c>
      <c r="FX3" s="8">
        <v>211</v>
      </c>
      <c r="FY3" s="8">
        <v>205</v>
      </c>
      <c r="FZ3" s="8">
        <v>213</v>
      </c>
      <c r="GA3" s="8">
        <v>202</v>
      </c>
      <c r="GB3" s="8">
        <v>188</v>
      </c>
      <c r="GC3" s="8">
        <v>161</v>
      </c>
      <c r="GD3" s="8">
        <v>159</v>
      </c>
      <c r="GE3" s="8">
        <v>152</v>
      </c>
      <c r="GF3" s="8">
        <v>148</v>
      </c>
      <c r="GG3" s="8">
        <v>137</v>
      </c>
      <c r="GH3" s="8">
        <v>141</v>
      </c>
      <c r="GI3" s="8">
        <v>132</v>
      </c>
      <c r="GJ3" s="8">
        <v>134</v>
      </c>
      <c r="GK3" s="8">
        <v>137</v>
      </c>
      <c r="GL3" s="8">
        <v>137</v>
      </c>
      <c r="GM3" s="8">
        <v>134</v>
      </c>
      <c r="GN3" s="8">
        <v>133</v>
      </c>
      <c r="GO3" s="8">
        <v>128</v>
      </c>
      <c r="GP3" s="8">
        <v>129</v>
      </c>
      <c r="GQ3" s="8">
        <v>117</v>
      </c>
      <c r="GR3" s="8">
        <v>112</v>
      </c>
      <c r="GS3" s="8">
        <v>116</v>
      </c>
      <c r="GT3" s="8">
        <v>121</v>
      </c>
      <c r="GU3" s="8">
        <v>113</v>
      </c>
      <c r="GV3" s="8">
        <v>106</v>
      </c>
      <c r="GW3" s="8">
        <v>110</v>
      </c>
      <c r="GX3" s="8">
        <v>107</v>
      </c>
      <c r="GY3" s="8">
        <v>107</v>
      </c>
      <c r="GZ3" s="8">
        <v>107</v>
      </c>
      <c r="HA3" s="8">
        <v>110</v>
      </c>
      <c r="HB3" s="8">
        <v>118</v>
      </c>
      <c r="HC3" s="34">
        <v>134</v>
      </c>
      <c r="HD3" s="8">
        <v>137</v>
      </c>
      <c r="HE3" s="8">
        <v>129</v>
      </c>
      <c r="HF3" s="8">
        <v>138</v>
      </c>
      <c r="HG3" s="8">
        <v>148</v>
      </c>
      <c r="HH3" s="8">
        <v>145</v>
      </c>
      <c r="HI3" s="8">
        <v>150</v>
      </c>
      <c r="HJ3" s="8">
        <v>152</v>
      </c>
      <c r="HK3" s="8">
        <v>153</v>
      </c>
      <c r="HL3" s="8">
        <v>154</v>
      </c>
      <c r="HM3" s="8">
        <v>141</v>
      </c>
      <c r="HN3" s="8">
        <v>147</v>
      </c>
      <c r="HO3" s="8">
        <v>143</v>
      </c>
      <c r="HP3" s="8">
        <v>145</v>
      </c>
      <c r="HQ3" s="8">
        <v>134</v>
      </c>
      <c r="HR3" s="8">
        <v>150</v>
      </c>
      <c r="HS3" s="8">
        <v>158</v>
      </c>
      <c r="HT3" s="8">
        <v>153</v>
      </c>
      <c r="HU3" s="8">
        <v>169</v>
      </c>
      <c r="HV3" s="8">
        <v>179</v>
      </c>
      <c r="HW3" s="8">
        <v>238</v>
      </c>
      <c r="HX3" s="8">
        <v>252</v>
      </c>
      <c r="HY3" s="8">
        <v>258</v>
      </c>
      <c r="HZ3" s="8">
        <v>266</v>
      </c>
      <c r="IA3" s="8">
        <v>258</v>
      </c>
      <c r="IB3" s="8">
        <v>258</v>
      </c>
      <c r="IC3" s="8">
        <v>242</v>
      </c>
      <c r="ID3" s="8">
        <v>261</v>
      </c>
      <c r="IE3" s="8">
        <v>272</v>
      </c>
      <c r="IF3" s="8">
        <v>262</v>
      </c>
      <c r="IG3" s="8">
        <v>291</v>
      </c>
      <c r="IH3" s="8">
        <v>291</v>
      </c>
      <c r="II3" s="8">
        <f>SUM(II4+II5)</f>
        <v>471</v>
      </c>
      <c r="IJ3" s="10">
        <f t="shared" ref="IJ3:JA3" si="0">SUM(IJ4+IJ5)</f>
        <v>2158</v>
      </c>
      <c r="IK3" s="10">
        <f t="shared" si="0"/>
        <v>1400</v>
      </c>
      <c r="IL3" s="8">
        <f t="shared" si="0"/>
        <v>830</v>
      </c>
      <c r="IM3" s="8">
        <f t="shared" si="0"/>
        <v>780</v>
      </c>
      <c r="IN3" s="8">
        <f t="shared" si="0"/>
        <v>822</v>
      </c>
      <c r="IO3" s="8">
        <f t="shared" si="0"/>
        <v>795</v>
      </c>
      <c r="IP3" s="8">
        <f t="shared" si="0"/>
        <v>921</v>
      </c>
      <c r="IQ3" s="8">
        <f t="shared" si="0"/>
        <v>959</v>
      </c>
      <c r="IR3" s="8">
        <f t="shared" si="0"/>
        <v>946</v>
      </c>
      <c r="IS3" s="8">
        <f t="shared" si="0"/>
        <v>953</v>
      </c>
      <c r="IT3" s="8">
        <f t="shared" si="0"/>
        <v>912</v>
      </c>
      <c r="IU3" s="8">
        <f t="shared" si="0"/>
        <v>908</v>
      </c>
      <c r="IV3" s="8">
        <f t="shared" si="0"/>
        <v>898</v>
      </c>
      <c r="IW3" s="8">
        <f t="shared" si="0"/>
        <v>820</v>
      </c>
      <c r="IX3" s="8">
        <f t="shared" si="0"/>
        <v>543</v>
      </c>
      <c r="IY3" s="8">
        <f t="shared" si="0"/>
        <v>473</v>
      </c>
      <c r="IZ3" s="8">
        <f t="shared" si="0"/>
        <v>446</v>
      </c>
      <c r="JA3" s="8">
        <f t="shared" si="0"/>
        <v>403</v>
      </c>
      <c r="JB3" s="7">
        <v>369</v>
      </c>
      <c r="JC3" s="7">
        <v>349</v>
      </c>
      <c r="JD3" s="7">
        <v>354</v>
      </c>
      <c r="JE3" s="7">
        <v>361</v>
      </c>
      <c r="JF3" s="7">
        <v>346</v>
      </c>
      <c r="JG3" s="7">
        <v>319</v>
      </c>
      <c r="JH3" s="7">
        <v>310</v>
      </c>
      <c r="JI3" s="7">
        <v>274</v>
      </c>
      <c r="JJ3" s="7">
        <v>257</v>
      </c>
      <c r="JK3" s="7">
        <v>247</v>
      </c>
      <c r="JL3" s="7">
        <v>226</v>
      </c>
      <c r="JM3" s="7">
        <v>225</v>
      </c>
      <c r="JN3" s="7">
        <v>222</v>
      </c>
      <c r="JO3" s="7">
        <v>222</v>
      </c>
      <c r="JP3" s="7">
        <v>222</v>
      </c>
      <c r="JQ3" s="7">
        <v>225</v>
      </c>
      <c r="JR3" s="7">
        <v>234</v>
      </c>
      <c r="JS3" s="7">
        <v>226</v>
      </c>
      <c r="JT3" s="7">
        <v>219</v>
      </c>
      <c r="JU3" s="7">
        <v>206</v>
      </c>
    </row>
    <row r="4" spans="1:281" x14ac:dyDescent="0.25">
      <c r="A4" t="s">
        <v>88</v>
      </c>
      <c r="FA4" s="29"/>
      <c r="FM4" s="30" t="s">
        <v>76</v>
      </c>
      <c r="FV4" s="33" t="s">
        <v>79</v>
      </c>
      <c r="FW4" s="32"/>
      <c r="FX4" s="32"/>
      <c r="II4" s="37">
        <v>464</v>
      </c>
      <c r="IJ4">
        <v>581</v>
      </c>
      <c r="IK4">
        <v>547</v>
      </c>
      <c r="IL4">
        <v>528</v>
      </c>
      <c r="IM4">
        <v>596</v>
      </c>
      <c r="IN4">
        <v>648</v>
      </c>
      <c r="IO4">
        <v>660</v>
      </c>
      <c r="IP4">
        <v>721</v>
      </c>
      <c r="IQ4">
        <v>725</v>
      </c>
      <c r="IR4">
        <v>733</v>
      </c>
      <c r="IS4">
        <v>748</v>
      </c>
      <c r="IT4">
        <v>728</v>
      </c>
      <c r="IU4">
        <v>725</v>
      </c>
      <c r="IV4">
        <v>711</v>
      </c>
      <c r="IW4">
        <v>653</v>
      </c>
      <c r="IX4">
        <v>543</v>
      </c>
      <c r="IY4">
        <v>473</v>
      </c>
      <c r="IZ4">
        <v>446</v>
      </c>
      <c r="JA4">
        <v>403</v>
      </c>
      <c r="JB4">
        <v>369</v>
      </c>
      <c r="JC4">
        <v>349</v>
      </c>
      <c r="JD4">
        <v>354</v>
      </c>
      <c r="JE4">
        <v>361</v>
      </c>
      <c r="JF4">
        <v>346</v>
      </c>
      <c r="JG4">
        <v>319</v>
      </c>
      <c r="JH4">
        <v>310</v>
      </c>
      <c r="JI4">
        <v>274</v>
      </c>
      <c r="JJ4">
        <v>257</v>
      </c>
      <c r="JK4">
        <v>247</v>
      </c>
      <c r="JL4">
        <v>226</v>
      </c>
      <c r="JM4">
        <v>225</v>
      </c>
      <c r="JN4">
        <v>222</v>
      </c>
      <c r="JO4">
        <v>222</v>
      </c>
      <c r="JP4">
        <v>222</v>
      </c>
      <c r="JQ4">
        <v>225</v>
      </c>
      <c r="JR4">
        <v>234</v>
      </c>
      <c r="JS4">
        <v>226</v>
      </c>
      <c r="JT4">
        <v>219</v>
      </c>
      <c r="JU4">
        <v>206</v>
      </c>
    </row>
    <row r="5" spans="1:281" x14ac:dyDescent="0.25">
      <c r="A5" t="s">
        <v>95</v>
      </c>
      <c r="FM5" s="30" t="s">
        <v>77</v>
      </c>
      <c r="II5">
        <v>7</v>
      </c>
      <c r="IJ5" s="19">
        <v>1577</v>
      </c>
      <c r="IK5">
        <v>853</v>
      </c>
      <c r="IL5">
        <v>302</v>
      </c>
      <c r="IM5">
        <v>184</v>
      </c>
      <c r="IN5">
        <v>174</v>
      </c>
      <c r="IO5">
        <v>135</v>
      </c>
      <c r="IP5">
        <v>200</v>
      </c>
      <c r="IQ5">
        <v>234</v>
      </c>
      <c r="IR5">
        <v>213</v>
      </c>
      <c r="IS5">
        <v>205</v>
      </c>
      <c r="IT5">
        <v>184</v>
      </c>
      <c r="IU5">
        <v>183</v>
      </c>
      <c r="IV5">
        <v>187</v>
      </c>
      <c r="IW5">
        <v>167</v>
      </c>
    </row>
    <row r="6" spans="1:281" x14ac:dyDescent="0.25">
      <c r="A6" t="s">
        <v>84</v>
      </c>
      <c r="B6" s="19">
        <v>5529</v>
      </c>
      <c r="C6" s="19">
        <v>5529</v>
      </c>
      <c r="D6" s="19">
        <v>5529</v>
      </c>
      <c r="E6" s="19">
        <v>5529</v>
      </c>
      <c r="F6" s="19">
        <v>5529</v>
      </c>
      <c r="G6" s="19">
        <v>5611</v>
      </c>
      <c r="H6" s="19">
        <v>5611</v>
      </c>
      <c r="I6" s="19">
        <v>5611</v>
      </c>
      <c r="J6" s="19">
        <v>5611</v>
      </c>
      <c r="K6" s="19">
        <v>5611</v>
      </c>
      <c r="L6" s="19">
        <v>5611</v>
      </c>
      <c r="M6" s="19">
        <v>5611</v>
      </c>
      <c r="N6" s="19">
        <v>5611</v>
      </c>
      <c r="O6" s="19">
        <v>5611</v>
      </c>
      <c r="P6" s="19">
        <v>5611</v>
      </c>
      <c r="Q6" s="19">
        <v>5611</v>
      </c>
      <c r="R6" s="19">
        <v>5611</v>
      </c>
      <c r="S6" s="19">
        <v>5841</v>
      </c>
      <c r="T6" s="19">
        <v>5841</v>
      </c>
      <c r="U6" s="19">
        <v>5841</v>
      </c>
      <c r="V6" s="19">
        <v>5841</v>
      </c>
      <c r="W6" s="19">
        <v>5841</v>
      </c>
      <c r="X6" s="19">
        <v>5841</v>
      </c>
      <c r="Y6" s="19">
        <v>5841</v>
      </c>
      <c r="Z6" s="19">
        <v>5841</v>
      </c>
      <c r="AA6" s="19">
        <v>5841</v>
      </c>
      <c r="AB6" s="19">
        <v>5841</v>
      </c>
      <c r="AC6" s="19">
        <v>5841</v>
      </c>
      <c r="AD6" s="19">
        <v>5841</v>
      </c>
      <c r="AE6" s="19">
        <v>5942</v>
      </c>
      <c r="AF6" s="19">
        <v>5942</v>
      </c>
      <c r="AG6" s="19">
        <v>5942</v>
      </c>
      <c r="AH6" s="19">
        <v>5942</v>
      </c>
      <c r="AI6" s="19">
        <v>5942</v>
      </c>
      <c r="AJ6" s="19">
        <v>5942</v>
      </c>
      <c r="AK6" s="19">
        <v>5942</v>
      </c>
      <c r="AL6" s="19">
        <v>5942</v>
      </c>
      <c r="AM6" s="19">
        <v>5942</v>
      </c>
      <c r="AN6" s="19">
        <v>5942</v>
      </c>
      <c r="AO6" s="19">
        <v>5942</v>
      </c>
      <c r="AP6" s="19">
        <v>5942</v>
      </c>
      <c r="AQ6" s="19">
        <v>6066</v>
      </c>
      <c r="AR6" s="19">
        <v>6066</v>
      </c>
      <c r="AS6" s="19">
        <v>6066</v>
      </c>
      <c r="AT6" s="19">
        <v>6066</v>
      </c>
      <c r="AU6" s="19">
        <v>6066</v>
      </c>
      <c r="AV6" s="19">
        <v>6066</v>
      </c>
      <c r="AW6" s="19">
        <v>6066</v>
      </c>
      <c r="AX6" s="19">
        <v>6066</v>
      </c>
      <c r="AY6" s="19">
        <v>6066</v>
      </c>
      <c r="AZ6" s="19">
        <v>6066</v>
      </c>
      <c r="BA6" s="19">
        <v>6066</v>
      </c>
      <c r="BB6" s="19">
        <v>6066</v>
      </c>
      <c r="BC6" s="19">
        <v>6180</v>
      </c>
      <c r="BD6" s="19">
        <v>6180</v>
      </c>
      <c r="BE6" s="19">
        <v>6180</v>
      </c>
      <c r="BF6" s="19">
        <v>6180</v>
      </c>
      <c r="BG6" s="19">
        <v>6180</v>
      </c>
      <c r="BH6" s="19">
        <v>6180</v>
      </c>
      <c r="BI6" s="19">
        <v>6180</v>
      </c>
      <c r="BJ6" s="19">
        <v>6180</v>
      </c>
      <c r="BK6" s="19">
        <v>6180</v>
      </c>
      <c r="BL6" s="19">
        <v>6180</v>
      </c>
      <c r="BM6" s="19">
        <v>6180</v>
      </c>
      <c r="BN6" s="19">
        <v>6180</v>
      </c>
      <c r="BO6" s="19">
        <v>6464</v>
      </c>
      <c r="BP6" s="19">
        <v>6464</v>
      </c>
      <c r="BQ6" s="19">
        <v>6464</v>
      </c>
      <c r="BR6" s="19">
        <v>6464</v>
      </c>
      <c r="BS6" s="19">
        <v>6464</v>
      </c>
      <c r="BT6" s="19">
        <v>6464</v>
      </c>
      <c r="BU6" s="19">
        <v>6464</v>
      </c>
      <c r="BV6" s="19">
        <v>6464</v>
      </c>
      <c r="BW6" s="19">
        <v>6464</v>
      </c>
      <c r="BX6" s="19">
        <v>6464</v>
      </c>
      <c r="BY6" s="19">
        <v>6464</v>
      </c>
      <c r="BZ6" s="19">
        <v>6464</v>
      </c>
      <c r="CA6" s="19">
        <v>6572</v>
      </c>
      <c r="CB6" s="19">
        <v>6572</v>
      </c>
      <c r="CC6" s="19">
        <v>6572</v>
      </c>
      <c r="CD6" s="19">
        <v>6572</v>
      </c>
      <c r="CE6" s="19">
        <v>6572</v>
      </c>
      <c r="CF6" s="19">
        <v>6572</v>
      </c>
      <c r="CG6" s="19">
        <v>6572</v>
      </c>
      <c r="CH6" s="19">
        <v>6572</v>
      </c>
      <c r="CI6" s="19">
        <v>6572</v>
      </c>
      <c r="CJ6" s="19">
        <v>6572</v>
      </c>
      <c r="CK6" s="19">
        <v>6572</v>
      </c>
      <c r="CL6" s="19">
        <v>6572</v>
      </c>
      <c r="CM6" s="19">
        <v>6851</v>
      </c>
      <c r="CN6" s="19">
        <v>6851</v>
      </c>
      <c r="CO6" s="19">
        <v>6851</v>
      </c>
      <c r="CP6" s="19">
        <v>6851</v>
      </c>
      <c r="CQ6" s="19">
        <v>6851</v>
      </c>
      <c r="CR6" s="19">
        <v>6851</v>
      </c>
      <c r="CS6" s="19">
        <v>6851</v>
      </c>
      <c r="CT6" s="19">
        <v>6851</v>
      </c>
      <c r="CU6" s="19">
        <v>6851</v>
      </c>
      <c r="CV6" s="19">
        <v>6851</v>
      </c>
      <c r="CW6" s="19">
        <v>6851</v>
      </c>
      <c r="CX6" s="19">
        <v>6851</v>
      </c>
      <c r="CY6" s="19">
        <v>7104</v>
      </c>
      <c r="CZ6" s="19">
        <v>7104</v>
      </c>
      <c r="DA6" s="19">
        <v>7104</v>
      </c>
      <c r="DB6" s="19">
        <v>7104</v>
      </c>
      <c r="DC6" s="19">
        <v>7104</v>
      </c>
      <c r="DD6" s="19">
        <v>7104</v>
      </c>
      <c r="DE6" s="19">
        <v>7104</v>
      </c>
      <c r="DF6" s="19">
        <v>7104</v>
      </c>
      <c r="DG6" s="19">
        <v>7104</v>
      </c>
      <c r="DH6" s="19">
        <v>7104</v>
      </c>
      <c r="DI6" s="19">
        <v>7104</v>
      </c>
      <c r="DJ6" s="19">
        <v>7104</v>
      </c>
      <c r="DK6" s="19">
        <v>7232</v>
      </c>
      <c r="DL6" s="19">
        <v>7232</v>
      </c>
      <c r="DM6" s="19">
        <v>7232</v>
      </c>
      <c r="DN6" s="19">
        <v>7232</v>
      </c>
      <c r="DO6" s="19">
        <v>7232</v>
      </c>
      <c r="DP6" s="19">
        <v>7232</v>
      </c>
      <c r="DQ6" s="19">
        <v>7232</v>
      </c>
      <c r="DR6" s="19">
        <v>7232</v>
      </c>
      <c r="DS6" s="19">
        <v>7232</v>
      </c>
      <c r="DT6" s="19">
        <v>7232</v>
      </c>
      <c r="DU6" s="19">
        <v>7232</v>
      </c>
      <c r="DV6" s="19">
        <v>7232</v>
      </c>
      <c r="DW6" s="19">
        <v>7386</v>
      </c>
      <c r="DX6" s="19">
        <v>7386</v>
      </c>
      <c r="DY6" s="19">
        <v>7386</v>
      </c>
      <c r="DZ6" s="19">
        <v>7386</v>
      </c>
      <c r="EA6" s="19">
        <v>7386</v>
      </c>
      <c r="EB6" s="19">
        <v>7386</v>
      </c>
      <c r="EC6" s="19">
        <v>7386</v>
      </c>
      <c r="ED6" s="19">
        <v>7386</v>
      </c>
      <c r="EE6" s="19">
        <v>7386</v>
      </c>
      <c r="EF6" s="19">
        <v>7386</v>
      </c>
      <c r="EG6" s="19">
        <v>7386</v>
      </c>
      <c r="EH6" s="19">
        <v>7386</v>
      </c>
      <c r="EI6" s="19">
        <v>7618</v>
      </c>
      <c r="EJ6" s="19">
        <v>7618</v>
      </c>
      <c r="EK6" s="19">
        <v>7618</v>
      </c>
      <c r="EL6" s="19">
        <v>7618</v>
      </c>
      <c r="EM6" s="19">
        <v>7618</v>
      </c>
      <c r="EN6" s="19">
        <v>7618</v>
      </c>
      <c r="EO6" s="19">
        <v>7618</v>
      </c>
      <c r="EP6" s="19">
        <v>7618</v>
      </c>
      <c r="EQ6" s="19">
        <v>7618</v>
      </c>
      <c r="ER6" s="19">
        <v>7618</v>
      </c>
      <c r="ES6" s="19">
        <v>7618</v>
      </c>
      <c r="ET6" s="19">
        <v>7618</v>
      </c>
      <c r="EU6" s="19">
        <v>7618</v>
      </c>
      <c r="EV6" s="19">
        <v>7618</v>
      </c>
      <c r="EW6" s="19">
        <v>7618</v>
      </c>
      <c r="EX6" s="19">
        <v>7618</v>
      </c>
      <c r="EY6" s="19">
        <v>7618</v>
      </c>
      <c r="EZ6" s="19">
        <v>7618</v>
      </c>
      <c r="FA6" s="19">
        <v>9355</v>
      </c>
      <c r="FB6" s="19">
        <v>9355</v>
      </c>
      <c r="FC6" s="19">
        <v>9355</v>
      </c>
      <c r="FD6" s="19">
        <v>9355</v>
      </c>
      <c r="FE6" s="19">
        <v>9355</v>
      </c>
      <c r="FF6" s="19">
        <v>9355</v>
      </c>
      <c r="FG6" s="19">
        <v>9505</v>
      </c>
      <c r="FH6" s="19">
        <v>9505</v>
      </c>
      <c r="FI6" s="19">
        <v>9505</v>
      </c>
      <c r="FJ6" s="19">
        <v>9505</v>
      </c>
      <c r="FK6" s="19">
        <v>9505</v>
      </c>
      <c r="FL6" s="19">
        <v>9505</v>
      </c>
      <c r="FM6" s="19">
        <v>9111</v>
      </c>
      <c r="FN6" s="19">
        <v>9111</v>
      </c>
      <c r="FO6" s="19">
        <v>9111</v>
      </c>
      <c r="FP6" s="19">
        <v>9111</v>
      </c>
      <c r="FQ6" s="19">
        <v>9111</v>
      </c>
      <c r="FR6" s="19">
        <v>9111</v>
      </c>
      <c r="FS6" s="19">
        <v>9232</v>
      </c>
      <c r="FT6" s="19">
        <v>9232</v>
      </c>
      <c r="FU6" s="19">
        <v>9232</v>
      </c>
      <c r="FV6" s="19">
        <v>9232</v>
      </c>
      <c r="FW6" s="19">
        <v>9232</v>
      </c>
      <c r="FX6" s="19">
        <v>9232</v>
      </c>
      <c r="FY6" s="19">
        <v>9232</v>
      </c>
      <c r="FZ6" s="19">
        <v>9232</v>
      </c>
      <c r="GA6" s="19">
        <v>9232</v>
      </c>
      <c r="GB6" s="19">
        <v>9232</v>
      </c>
      <c r="GC6" s="19">
        <v>9232</v>
      </c>
      <c r="GD6" s="19">
        <v>9232</v>
      </c>
      <c r="GE6" s="19">
        <v>9405</v>
      </c>
      <c r="GF6" s="19">
        <v>9405</v>
      </c>
      <c r="GG6" s="19">
        <v>9405</v>
      </c>
      <c r="GH6" s="19">
        <v>9405</v>
      </c>
      <c r="GI6" s="19">
        <v>9405</v>
      </c>
      <c r="GJ6" s="19">
        <v>9405</v>
      </c>
      <c r="GK6" s="19">
        <v>9405</v>
      </c>
      <c r="GL6" s="19">
        <v>9405</v>
      </c>
      <c r="GM6" s="19">
        <v>9405</v>
      </c>
      <c r="GN6" s="19">
        <v>9405</v>
      </c>
      <c r="GO6" s="19">
        <v>9405</v>
      </c>
      <c r="GP6" s="19">
        <v>9405</v>
      </c>
      <c r="GQ6" s="19">
        <v>9735</v>
      </c>
      <c r="GR6" s="19">
        <v>9735</v>
      </c>
      <c r="GS6" s="19">
        <v>9735</v>
      </c>
      <c r="GT6" s="19">
        <v>9735</v>
      </c>
      <c r="GU6" s="19">
        <v>9735</v>
      </c>
      <c r="GV6" s="19">
        <v>9735</v>
      </c>
      <c r="GW6" s="19">
        <v>9735</v>
      </c>
      <c r="GX6" s="19">
        <v>9735</v>
      </c>
      <c r="GY6" s="19">
        <v>9735</v>
      </c>
      <c r="GZ6" s="19">
        <v>9735</v>
      </c>
      <c r="HA6" s="19">
        <v>9735</v>
      </c>
      <c r="HB6" s="19">
        <v>9735</v>
      </c>
      <c r="HC6" s="19">
        <v>10039</v>
      </c>
      <c r="HD6" s="19">
        <v>10039</v>
      </c>
      <c r="HE6" s="19">
        <v>10039</v>
      </c>
      <c r="HF6" s="19">
        <v>10039</v>
      </c>
      <c r="HG6" s="19">
        <v>10039</v>
      </c>
      <c r="HH6" s="19">
        <v>10039</v>
      </c>
      <c r="HI6" s="19">
        <v>10039</v>
      </c>
      <c r="HJ6" s="19">
        <v>10039</v>
      </c>
      <c r="HK6" s="19">
        <v>10039</v>
      </c>
      <c r="HL6" s="19">
        <v>10039</v>
      </c>
      <c r="HM6" s="19">
        <v>10039</v>
      </c>
      <c r="HN6" s="19">
        <v>10039</v>
      </c>
      <c r="HO6" s="19">
        <v>10448</v>
      </c>
      <c r="HP6" s="19">
        <v>10448</v>
      </c>
      <c r="HQ6" s="19">
        <v>10448</v>
      </c>
      <c r="HR6" s="19">
        <v>10448</v>
      </c>
      <c r="HS6" s="19">
        <v>10448</v>
      </c>
      <c r="HT6" s="19">
        <v>10448</v>
      </c>
      <c r="HU6" s="19">
        <v>10448</v>
      </c>
      <c r="HV6" s="19">
        <v>10448</v>
      </c>
      <c r="HW6" s="19">
        <v>10448</v>
      </c>
      <c r="HX6" s="19">
        <v>10448</v>
      </c>
      <c r="HY6" s="19">
        <v>10448</v>
      </c>
      <c r="HZ6" s="19">
        <v>10448</v>
      </c>
      <c r="IA6" s="19">
        <v>10836</v>
      </c>
      <c r="IB6" s="19">
        <v>10836</v>
      </c>
      <c r="IC6" s="19">
        <v>10836</v>
      </c>
      <c r="ID6" s="19">
        <v>10836</v>
      </c>
      <c r="IE6" s="19">
        <v>10836</v>
      </c>
      <c r="IF6" s="19">
        <v>10836</v>
      </c>
      <c r="IG6" s="19">
        <v>10836</v>
      </c>
      <c r="IH6" s="19">
        <v>10836</v>
      </c>
      <c r="II6" s="19">
        <v>10836</v>
      </c>
      <c r="IJ6" s="19">
        <v>10836</v>
      </c>
      <c r="IK6" s="19">
        <v>10836</v>
      </c>
      <c r="IL6" s="19">
        <v>10836</v>
      </c>
      <c r="IM6" s="19">
        <v>11339</v>
      </c>
      <c r="IN6" s="19">
        <v>11339</v>
      </c>
      <c r="IO6" s="19">
        <v>11339</v>
      </c>
      <c r="IP6" s="19">
        <v>11339</v>
      </c>
      <c r="IQ6" s="19">
        <v>11339</v>
      </c>
      <c r="IR6" s="19">
        <v>11339</v>
      </c>
      <c r="IS6" s="19">
        <v>11339</v>
      </c>
      <c r="IT6" s="19">
        <v>11339</v>
      </c>
      <c r="IU6" s="19">
        <v>11339</v>
      </c>
      <c r="IV6" s="19">
        <v>11339</v>
      </c>
      <c r="IW6" s="19">
        <v>11339</v>
      </c>
      <c r="IX6" s="19">
        <v>11339</v>
      </c>
      <c r="IY6" s="19">
        <v>11786</v>
      </c>
      <c r="IZ6" s="19">
        <v>11786</v>
      </c>
      <c r="JA6" s="19">
        <v>11786</v>
      </c>
      <c r="JB6" s="19">
        <v>11786</v>
      </c>
      <c r="JC6" s="19">
        <v>11786</v>
      </c>
      <c r="JD6" s="19">
        <v>11786</v>
      </c>
      <c r="JE6" s="19">
        <v>11786</v>
      </c>
      <c r="JF6" s="19">
        <v>11786</v>
      </c>
      <c r="JG6" s="19">
        <v>11786</v>
      </c>
      <c r="JH6" s="19">
        <v>11786</v>
      </c>
      <c r="JI6" s="19">
        <v>11786</v>
      </c>
      <c r="JJ6" s="19">
        <v>11786</v>
      </c>
      <c r="JK6" s="19">
        <v>12070</v>
      </c>
      <c r="JL6" s="19">
        <v>12070</v>
      </c>
      <c r="JM6" s="19">
        <v>12070</v>
      </c>
      <c r="JN6" s="19">
        <v>12070</v>
      </c>
      <c r="JO6" s="19">
        <v>12070</v>
      </c>
      <c r="JP6" s="19">
        <v>12070</v>
      </c>
      <c r="JQ6" s="19">
        <v>12070</v>
      </c>
      <c r="JR6" s="19">
        <v>12070</v>
      </c>
      <c r="JS6" s="19">
        <v>12070</v>
      </c>
      <c r="JT6" s="19">
        <v>12070</v>
      </c>
      <c r="JU6" s="19">
        <v>12070</v>
      </c>
    </row>
    <row r="7" spans="1:281" x14ac:dyDescent="0.25">
      <c r="A7" t="s">
        <v>85</v>
      </c>
      <c r="B7">
        <v>83.3</v>
      </c>
      <c r="C7">
        <v>83.3</v>
      </c>
      <c r="D7">
        <v>83.3</v>
      </c>
      <c r="E7">
        <v>83.3</v>
      </c>
      <c r="F7">
        <v>83.3</v>
      </c>
      <c r="G7">
        <v>83.3</v>
      </c>
      <c r="H7">
        <v>83.3</v>
      </c>
      <c r="I7">
        <v>83.3</v>
      </c>
      <c r="J7">
        <v>83.3</v>
      </c>
      <c r="K7">
        <v>83.3</v>
      </c>
      <c r="L7">
        <v>83.3</v>
      </c>
      <c r="M7">
        <v>83.6</v>
      </c>
      <c r="N7">
        <v>83.6</v>
      </c>
      <c r="O7">
        <v>83.6</v>
      </c>
      <c r="P7">
        <v>83.6</v>
      </c>
      <c r="Q7">
        <v>83.6</v>
      </c>
      <c r="R7">
        <v>83.6</v>
      </c>
      <c r="S7">
        <v>83.6</v>
      </c>
      <c r="T7">
        <v>83.6</v>
      </c>
      <c r="U7">
        <v>83.6</v>
      </c>
      <c r="V7">
        <v>83.6</v>
      </c>
      <c r="W7">
        <v>83.6</v>
      </c>
      <c r="X7">
        <v>83.6</v>
      </c>
      <c r="Y7">
        <v>82.5</v>
      </c>
      <c r="Z7">
        <v>82.5</v>
      </c>
      <c r="AA7">
        <v>82.5</v>
      </c>
      <c r="AB7">
        <v>82.5</v>
      </c>
      <c r="AC7">
        <v>82.5</v>
      </c>
      <c r="AD7">
        <v>82.5</v>
      </c>
      <c r="AE7">
        <v>82.5</v>
      </c>
      <c r="AF7">
        <v>82.5</v>
      </c>
      <c r="AG7">
        <v>82.5</v>
      </c>
      <c r="AH7">
        <v>82.5</v>
      </c>
      <c r="AI7">
        <v>82.5</v>
      </c>
      <c r="AJ7">
        <v>82.5</v>
      </c>
      <c r="AK7" s="17">
        <v>79.599999999999994</v>
      </c>
      <c r="AL7" s="17">
        <v>79.599999999999994</v>
      </c>
      <c r="AM7" s="17">
        <v>79.599999999999994</v>
      </c>
      <c r="AN7" s="17">
        <v>84.4</v>
      </c>
      <c r="AO7" s="17">
        <v>84.4</v>
      </c>
      <c r="AP7" s="17">
        <v>84.4</v>
      </c>
      <c r="AQ7" s="17">
        <v>83.5</v>
      </c>
      <c r="AR7" s="17">
        <v>83.5</v>
      </c>
      <c r="AS7" s="17">
        <v>83.5</v>
      </c>
      <c r="AT7" s="17">
        <v>79.099999999999994</v>
      </c>
      <c r="AU7" s="17">
        <v>79.099999999999994</v>
      </c>
      <c r="AV7" s="17">
        <v>79.099999999999994</v>
      </c>
      <c r="AW7" s="17">
        <v>78.2</v>
      </c>
      <c r="AX7" s="17">
        <v>78.2</v>
      </c>
      <c r="AY7" s="17">
        <v>78.2</v>
      </c>
      <c r="AZ7" s="17">
        <v>83.2</v>
      </c>
      <c r="BA7" s="17">
        <v>83.2</v>
      </c>
      <c r="BB7" s="17">
        <v>83.2</v>
      </c>
      <c r="BC7" s="17">
        <v>81.3</v>
      </c>
      <c r="BD7" s="17">
        <v>81.3</v>
      </c>
      <c r="BE7" s="17">
        <v>81.3</v>
      </c>
      <c r="BF7" s="17">
        <v>79</v>
      </c>
      <c r="BG7" s="17">
        <v>79</v>
      </c>
      <c r="BH7" s="17">
        <v>79</v>
      </c>
      <c r="BI7" s="17">
        <v>79</v>
      </c>
      <c r="BJ7" s="17">
        <v>79</v>
      </c>
      <c r="BK7" s="17">
        <v>79</v>
      </c>
      <c r="BL7" s="17">
        <v>84.1</v>
      </c>
      <c r="BM7" s="17">
        <v>84.1</v>
      </c>
      <c r="BN7" s="17">
        <v>84.1</v>
      </c>
      <c r="BO7" s="17">
        <v>83.1</v>
      </c>
      <c r="BP7" s="17">
        <v>83.1</v>
      </c>
      <c r="BQ7" s="17">
        <v>83.1</v>
      </c>
      <c r="BR7" s="17">
        <v>81.400000000000006</v>
      </c>
      <c r="BS7" s="17">
        <v>81.400000000000006</v>
      </c>
      <c r="BT7" s="17">
        <v>81.400000000000006</v>
      </c>
      <c r="BU7" s="17">
        <v>81.2</v>
      </c>
      <c r="BV7" s="17">
        <v>81.2</v>
      </c>
      <c r="BW7" s="17">
        <v>81.2</v>
      </c>
      <c r="BX7" s="17">
        <v>85.2</v>
      </c>
      <c r="BY7" s="17">
        <v>85.2</v>
      </c>
      <c r="BZ7" s="17">
        <v>85.2</v>
      </c>
      <c r="CA7" s="17">
        <v>83.6</v>
      </c>
      <c r="CB7" s="17">
        <v>83.6</v>
      </c>
      <c r="CC7" s="17">
        <v>83.6</v>
      </c>
      <c r="CD7" s="17">
        <v>81.900000000000006</v>
      </c>
      <c r="CE7" s="17">
        <v>81.900000000000006</v>
      </c>
      <c r="CF7" s="17">
        <v>81.900000000000006</v>
      </c>
      <c r="CG7" s="17">
        <v>82.3</v>
      </c>
      <c r="CH7" s="17">
        <v>82.3</v>
      </c>
      <c r="CI7" s="17">
        <v>82.3</v>
      </c>
      <c r="CJ7" s="17">
        <v>85.5</v>
      </c>
      <c r="CK7" s="17">
        <v>85.5</v>
      </c>
      <c r="CL7" s="17">
        <v>85.5</v>
      </c>
      <c r="CM7" s="17">
        <v>84.5</v>
      </c>
      <c r="CN7" s="17">
        <v>84.5</v>
      </c>
      <c r="CO7" s="17">
        <v>84.5</v>
      </c>
      <c r="CP7" s="17">
        <v>82.8</v>
      </c>
      <c r="CQ7" s="17">
        <v>82.8</v>
      </c>
      <c r="CR7" s="17">
        <v>82.8</v>
      </c>
      <c r="CS7" s="17">
        <v>80.900000000000006</v>
      </c>
      <c r="CT7" s="17">
        <v>80.900000000000006</v>
      </c>
      <c r="CU7" s="17">
        <v>80.900000000000006</v>
      </c>
      <c r="CV7" s="17">
        <v>83.5</v>
      </c>
      <c r="CW7" s="17">
        <v>83.5</v>
      </c>
      <c r="CX7" s="17">
        <v>83.5</v>
      </c>
      <c r="CY7" s="17">
        <v>84.6</v>
      </c>
      <c r="CZ7" s="17">
        <v>84.6</v>
      </c>
      <c r="DA7" s="17">
        <v>84.6</v>
      </c>
      <c r="DB7" s="17">
        <v>82.7</v>
      </c>
      <c r="DC7" s="17">
        <v>82.7</v>
      </c>
      <c r="DD7" s="17">
        <v>82.7</v>
      </c>
      <c r="DE7" s="17">
        <v>81.2</v>
      </c>
      <c r="DF7" s="17">
        <v>81.2</v>
      </c>
      <c r="DG7" s="17">
        <v>81.2</v>
      </c>
      <c r="DH7" s="17">
        <v>81.7</v>
      </c>
      <c r="DI7" s="17">
        <v>81.7</v>
      </c>
      <c r="DJ7" s="17">
        <v>81.7</v>
      </c>
      <c r="DK7" s="17">
        <v>81.400000000000006</v>
      </c>
      <c r="DL7" s="17">
        <v>81.400000000000006</v>
      </c>
      <c r="DM7" s="17">
        <v>81.400000000000006</v>
      </c>
      <c r="DN7" s="17">
        <v>80.7</v>
      </c>
      <c r="DO7" s="17">
        <v>80.7</v>
      </c>
      <c r="DP7" s="17">
        <v>80.7</v>
      </c>
      <c r="DQ7" s="17">
        <v>80.2</v>
      </c>
      <c r="DR7" s="17">
        <v>80.2</v>
      </c>
      <c r="DS7" s="17">
        <v>80.2</v>
      </c>
      <c r="DT7" s="17">
        <v>83.6</v>
      </c>
      <c r="DU7" s="17">
        <v>83.6</v>
      </c>
      <c r="DV7" s="17">
        <v>83.6</v>
      </c>
      <c r="DW7" s="17">
        <v>81.2</v>
      </c>
      <c r="DX7" s="17">
        <v>81.2</v>
      </c>
      <c r="DY7" s="17">
        <v>81.2</v>
      </c>
      <c r="DZ7" s="17">
        <v>79.599999999999994</v>
      </c>
      <c r="EA7" s="17">
        <v>79.599999999999994</v>
      </c>
      <c r="EB7" s="17">
        <v>79.599999999999994</v>
      </c>
      <c r="EC7" s="17">
        <v>79.400000000000006</v>
      </c>
      <c r="ED7" s="17">
        <v>79.400000000000006</v>
      </c>
      <c r="EE7" s="17">
        <v>79.400000000000006</v>
      </c>
      <c r="EF7" s="17">
        <v>83.7</v>
      </c>
      <c r="EG7" s="17">
        <v>83.7</v>
      </c>
      <c r="EH7" s="17">
        <v>83.7</v>
      </c>
      <c r="EI7" s="17">
        <v>81.400000000000006</v>
      </c>
      <c r="EJ7" s="17">
        <v>81.400000000000006</v>
      </c>
      <c r="EK7" s="17">
        <v>81.400000000000006</v>
      </c>
      <c r="EL7" s="17">
        <v>79.2</v>
      </c>
      <c r="EM7" s="17">
        <v>79.2</v>
      </c>
      <c r="EN7">
        <v>79.2</v>
      </c>
      <c r="EO7" s="17">
        <v>79</v>
      </c>
      <c r="EP7" s="17">
        <v>79</v>
      </c>
      <c r="EQ7" s="17">
        <v>79</v>
      </c>
      <c r="ER7">
        <v>83.3</v>
      </c>
      <c r="ES7">
        <v>83.3</v>
      </c>
      <c r="ET7">
        <v>83.3</v>
      </c>
      <c r="EU7">
        <v>81.3</v>
      </c>
      <c r="EV7">
        <v>81.3</v>
      </c>
      <c r="EW7">
        <v>81.3</v>
      </c>
      <c r="EX7">
        <v>78.7</v>
      </c>
      <c r="EY7">
        <v>78.7</v>
      </c>
      <c r="EZ7">
        <v>78.7</v>
      </c>
      <c r="FA7">
        <v>78.7</v>
      </c>
      <c r="FB7">
        <v>78.7</v>
      </c>
      <c r="FC7">
        <v>78.7</v>
      </c>
      <c r="FD7">
        <v>82.7</v>
      </c>
      <c r="FE7">
        <v>82.7</v>
      </c>
      <c r="FF7">
        <v>82.7</v>
      </c>
      <c r="FG7">
        <v>82.3</v>
      </c>
      <c r="FH7">
        <v>82.3</v>
      </c>
      <c r="FI7">
        <v>82.3</v>
      </c>
      <c r="FJ7">
        <v>80.8</v>
      </c>
      <c r="FK7">
        <v>80.8</v>
      </c>
      <c r="FL7">
        <v>80.8</v>
      </c>
      <c r="FM7">
        <v>79.5</v>
      </c>
      <c r="FN7">
        <v>79.5</v>
      </c>
      <c r="FO7">
        <v>79.5</v>
      </c>
      <c r="FP7">
        <v>83.6</v>
      </c>
      <c r="FQ7">
        <v>83.6</v>
      </c>
      <c r="FR7">
        <v>83.6</v>
      </c>
      <c r="FS7">
        <v>85.9</v>
      </c>
      <c r="FT7">
        <v>85.9</v>
      </c>
      <c r="FU7">
        <v>85.9</v>
      </c>
      <c r="FV7">
        <v>86</v>
      </c>
      <c r="FW7">
        <v>86</v>
      </c>
      <c r="FX7">
        <v>86</v>
      </c>
      <c r="FY7">
        <v>85.8</v>
      </c>
      <c r="FZ7">
        <v>85.8</v>
      </c>
      <c r="GA7">
        <v>85.8</v>
      </c>
      <c r="GB7">
        <v>88.6</v>
      </c>
      <c r="GC7">
        <v>88.6</v>
      </c>
      <c r="GD7">
        <v>88.6</v>
      </c>
      <c r="GE7">
        <v>87.1</v>
      </c>
      <c r="GF7">
        <v>87.1</v>
      </c>
      <c r="GG7">
        <v>87.1</v>
      </c>
      <c r="GH7">
        <v>86</v>
      </c>
      <c r="GI7">
        <v>86</v>
      </c>
      <c r="GJ7">
        <v>86</v>
      </c>
      <c r="GK7">
        <v>85.9</v>
      </c>
      <c r="GL7">
        <v>85.9</v>
      </c>
      <c r="GM7">
        <v>85.9</v>
      </c>
      <c r="GN7">
        <v>89.3</v>
      </c>
      <c r="GO7">
        <v>89.3</v>
      </c>
      <c r="GP7">
        <v>89.3</v>
      </c>
      <c r="GQ7">
        <v>88.3</v>
      </c>
      <c r="GR7">
        <v>88.3</v>
      </c>
      <c r="GS7">
        <v>88.3</v>
      </c>
      <c r="GT7">
        <v>87.2</v>
      </c>
      <c r="GU7">
        <v>87.2</v>
      </c>
      <c r="GV7">
        <v>87.2</v>
      </c>
      <c r="GW7" s="35">
        <v>87</v>
      </c>
      <c r="GX7" s="35">
        <v>87</v>
      </c>
      <c r="GY7" s="35">
        <v>87</v>
      </c>
      <c r="GZ7">
        <v>88.7</v>
      </c>
      <c r="HA7">
        <v>88.7</v>
      </c>
      <c r="HB7">
        <v>88.7</v>
      </c>
      <c r="HC7">
        <v>85.6</v>
      </c>
      <c r="HD7">
        <v>85.6</v>
      </c>
      <c r="HE7">
        <v>85.6</v>
      </c>
      <c r="HF7">
        <v>85.5</v>
      </c>
      <c r="HG7">
        <v>85.5</v>
      </c>
      <c r="HH7">
        <v>85.5</v>
      </c>
      <c r="HI7">
        <v>85.4</v>
      </c>
      <c r="HJ7">
        <v>85.4</v>
      </c>
      <c r="HK7">
        <v>85.4</v>
      </c>
      <c r="HL7">
        <v>87.2</v>
      </c>
      <c r="HM7">
        <v>87.2</v>
      </c>
      <c r="HN7">
        <v>87.2</v>
      </c>
      <c r="HO7">
        <v>87.3</v>
      </c>
      <c r="HP7">
        <v>87.3</v>
      </c>
      <c r="HQ7">
        <v>87.3</v>
      </c>
      <c r="HR7">
        <v>85.4</v>
      </c>
      <c r="HS7">
        <v>85.4</v>
      </c>
      <c r="HT7">
        <v>85.4</v>
      </c>
      <c r="HU7">
        <v>85.7</v>
      </c>
      <c r="HV7">
        <v>85.7</v>
      </c>
      <c r="HW7">
        <v>85.7</v>
      </c>
      <c r="HX7">
        <v>88.1</v>
      </c>
      <c r="HY7">
        <v>88.1</v>
      </c>
      <c r="HZ7">
        <v>88.1</v>
      </c>
      <c r="IA7">
        <v>85.8</v>
      </c>
      <c r="IB7">
        <v>85.8</v>
      </c>
      <c r="IC7">
        <v>85.8</v>
      </c>
      <c r="ID7">
        <v>84.4</v>
      </c>
      <c r="IE7">
        <v>84.4</v>
      </c>
      <c r="IF7">
        <v>84.4</v>
      </c>
      <c r="IG7">
        <v>82</v>
      </c>
      <c r="IH7">
        <v>82</v>
      </c>
      <c r="II7">
        <v>82</v>
      </c>
      <c r="IJ7">
        <v>83.4</v>
      </c>
      <c r="IK7">
        <v>83.4</v>
      </c>
      <c r="IL7">
        <v>83.4</v>
      </c>
      <c r="IM7">
        <v>84.8</v>
      </c>
      <c r="IN7">
        <v>84.8</v>
      </c>
      <c r="IO7">
        <v>84.8</v>
      </c>
      <c r="IP7">
        <v>82.3</v>
      </c>
      <c r="IQ7">
        <v>82.3</v>
      </c>
      <c r="IR7">
        <v>82.3</v>
      </c>
      <c r="IS7">
        <v>81.599999999999994</v>
      </c>
      <c r="IT7">
        <v>81.599999999999994</v>
      </c>
      <c r="IU7">
        <v>81.599999999999994</v>
      </c>
      <c r="IV7">
        <v>85.3</v>
      </c>
      <c r="IW7">
        <v>85.3</v>
      </c>
      <c r="IX7">
        <v>85.3</v>
      </c>
      <c r="IY7">
        <v>85.9</v>
      </c>
      <c r="IZ7">
        <v>85.9</v>
      </c>
      <c r="JA7">
        <v>85.9</v>
      </c>
      <c r="JB7">
        <v>84.3</v>
      </c>
      <c r="JC7">
        <v>84.3</v>
      </c>
      <c r="JD7">
        <v>84.3</v>
      </c>
      <c r="JE7">
        <v>85.6</v>
      </c>
      <c r="JF7">
        <v>85.6</v>
      </c>
      <c r="JG7">
        <v>85.6</v>
      </c>
      <c r="JH7">
        <v>86.3</v>
      </c>
      <c r="JI7">
        <v>86.3</v>
      </c>
      <c r="JJ7">
        <v>86.3</v>
      </c>
      <c r="JK7">
        <v>84.5</v>
      </c>
      <c r="JL7">
        <v>84.5</v>
      </c>
      <c r="JM7">
        <v>84.5</v>
      </c>
      <c r="JN7">
        <v>82.8</v>
      </c>
      <c r="JO7">
        <v>82.8</v>
      </c>
      <c r="JP7">
        <v>82.8</v>
      </c>
      <c r="JQ7">
        <v>82.9</v>
      </c>
      <c r="JR7">
        <v>82.9</v>
      </c>
      <c r="JS7">
        <v>82.9</v>
      </c>
      <c r="JT7">
        <v>85.5</v>
      </c>
      <c r="JU7">
        <v>85.5</v>
      </c>
    </row>
    <row r="8" spans="1:281" x14ac:dyDescent="0.25">
      <c r="A8" t="s">
        <v>41</v>
      </c>
      <c r="B8" s="19">
        <f>ROUND(B6*B7/100,0)</f>
        <v>4606</v>
      </c>
      <c r="C8" s="19">
        <f t="shared" ref="C8:BN8" si="1">ROUND(C6*C7/100,0)</f>
        <v>4606</v>
      </c>
      <c r="D8" s="19">
        <f t="shared" si="1"/>
        <v>4606</v>
      </c>
      <c r="E8" s="19">
        <f t="shared" si="1"/>
        <v>4606</v>
      </c>
      <c r="F8" s="19">
        <f t="shared" si="1"/>
        <v>4606</v>
      </c>
      <c r="G8" s="19">
        <f t="shared" si="1"/>
        <v>4674</v>
      </c>
      <c r="H8" s="19">
        <f t="shared" si="1"/>
        <v>4674</v>
      </c>
      <c r="I8" s="19">
        <f t="shared" si="1"/>
        <v>4674</v>
      </c>
      <c r="J8" s="19">
        <f t="shared" si="1"/>
        <v>4674</v>
      </c>
      <c r="K8" s="19">
        <f t="shared" si="1"/>
        <v>4674</v>
      </c>
      <c r="L8" s="19">
        <f t="shared" si="1"/>
        <v>4674</v>
      </c>
      <c r="M8" s="19">
        <f t="shared" si="1"/>
        <v>4691</v>
      </c>
      <c r="N8" s="19">
        <f t="shared" si="1"/>
        <v>4691</v>
      </c>
      <c r="O8" s="19">
        <f t="shared" si="1"/>
        <v>4691</v>
      </c>
      <c r="P8" s="19">
        <f t="shared" si="1"/>
        <v>4691</v>
      </c>
      <c r="Q8" s="19">
        <f t="shared" si="1"/>
        <v>4691</v>
      </c>
      <c r="R8" s="19">
        <f t="shared" si="1"/>
        <v>4691</v>
      </c>
      <c r="S8" s="19">
        <f t="shared" si="1"/>
        <v>4883</v>
      </c>
      <c r="T8" s="19">
        <f t="shared" si="1"/>
        <v>4883</v>
      </c>
      <c r="U8" s="19">
        <f t="shared" si="1"/>
        <v>4883</v>
      </c>
      <c r="V8" s="19">
        <f t="shared" si="1"/>
        <v>4883</v>
      </c>
      <c r="W8" s="19">
        <f t="shared" si="1"/>
        <v>4883</v>
      </c>
      <c r="X8" s="19">
        <f t="shared" si="1"/>
        <v>4883</v>
      </c>
      <c r="Y8" s="19">
        <f t="shared" si="1"/>
        <v>4819</v>
      </c>
      <c r="Z8" s="19">
        <f t="shared" si="1"/>
        <v>4819</v>
      </c>
      <c r="AA8" s="19">
        <f t="shared" si="1"/>
        <v>4819</v>
      </c>
      <c r="AB8" s="19">
        <f t="shared" si="1"/>
        <v>4819</v>
      </c>
      <c r="AC8" s="19">
        <f t="shared" si="1"/>
        <v>4819</v>
      </c>
      <c r="AD8" s="19">
        <f t="shared" si="1"/>
        <v>4819</v>
      </c>
      <c r="AE8" s="19">
        <f t="shared" si="1"/>
        <v>4902</v>
      </c>
      <c r="AF8" s="19">
        <f t="shared" si="1"/>
        <v>4902</v>
      </c>
      <c r="AG8" s="19">
        <f t="shared" si="1"/>
        <v>4902</v>
      </c>
      <c r="AH8" s="19">
        <f t="shared" si="1"/>
        <v>4902</v>
      </c>
      <c r="AI8" s="19">
        <f t="shared" si="1"/>
        <v>4902</v>
      </c>
      <c r="AJ8" s="19">
        <f t="shared" si="1"/>
        <v>4902</v>
      </c>
      <c r="AK8" s="19">
        <f t="shared" si="1"/>
        <v>4730</v>
      </c>
      <c r="AL8" s="19">
        <f t="shared" si="1"/>
        <v>4730</v>
      </c>
      <c r="AM8" s="19">
        <f t="shared" si="1"/>
        <v>4730</v>
      </c>
      <c r="AN8" s="19">
        <f t="shared" si="1"/>
        <v>5015</v>
      </c>
      <c r="AO8" s="19">
        <f t="shared" si="1"/>
        <v>5015</v>
      </c>
      <c r="AP8" s="19">
        <f t="shared" si="1"/>
        <v>5015</v>
      </c>
      <c r="AQ8" s="19">
        <f t="shared" si="1"/>
        <v>5065</v>
      </c>
      <c r="AR8" s="19">
        <f t="shared" si="1"/>
        <v>5065</v>
      </c>
      <c r="AS8" s="19">
        <f t="shared" si="1"/>
        <v>5065</v>
      </c>
      <c r="AT8" s="19">
        <f t="shared" si="1"/>
        <v>4798</v>
      </c>
      <c r="AU8" s="19">
        <f t="shared" si="1"/>
        <v>4798</v>
      </c>
      <c r="AV8" s="19">
        <f t="shared" si="1"/>
        <v>4798</v>
      </c>
      <c r="AW8" s="19">
        <f t="shared" si="1"/>
        <v>4744</v>
      </c>
      <c r="AX8" s="19">
        <f t="shared" si="1"/>
        <v>4744</v>
      </c>
      <c r="AY8" s="19">
        <f t="shared" si="1"/>
        <v>4744</v>
      </c>
      <c r="AZ8" s="19">
        <f t="shared" si="1"/>
        <v>5047</v>
      </c>
      <c r="BA8" s="19">
        <f t="shared" si="1"/>
        <v>5047</v>
      </c>
      <c r="BB8" s="19">
        <f t="shared" si="1"/>
        <v>5047</v>
      </c>
      <c r="BC8" s="19">
        <f t="shared" si="1"/>
        <v>5024</v>
      </c>
      <c r="BD8" s="19">
        <f t="shared" si="1"/>
        <v>5024</v>
      </c>
      <c r="BE8" s="19">
        <f t="shared" si="1"/>
        <v>5024</v>
      </c>
      <c r="BF8" s="19">
        <f t="shared" si="1"/>
        <v>4882</v>
      </c>
      <c r="BG8" s="19">
        <f t="shared" si="1"/>
        <v>4882</v>
      </c>
      <c r="BH8" s="19">
        <f t="shared" si="1"/>
        <v>4882</v>
      </c>
      <c r="BI8" s="19">
        <f t="shared" si="1"/>
        <v>4882</v>
      </c>
      <c r="BJ8" s="19">
        <f t="shared" si="1"/>
        <v>4882</v>
      </c>
      <c r="BK8" s="19">
        <f t="shared" si="1"/>
        <v>4882</v>
      </c>
      <c r="BL8" s="19">
        <f t="shared" si="1"/>
        <v>5197</v>
      </c>
      <c r="BM8" s="19">
        <f t="shared" si="1"/>
        <v>5197</v>
      </c>
      <c r="BN8" s="19">
        <f t="shared" si="1"/>
        <v>5197</v>
      </c>
      <c r="BO8" s="19">
        <f t="shared" ref="BO8:DZ8" si="2">ROUND(BO6*BO7/100,0)</f>
        <v>5372</v>
      </c>
      <c r="BP8" s="19">
        <f t="shared" si="2"/>
        <v>5372</v>
      </c>
      <c r="BQ8" s="19">
        <f t="shared" si="2"/>
        <v>5372</v>
      </c>
      <c r="BR8" s="19">
        <f t="shared" si="2"/>
        <v>5262</v>
      </c>
      <c r="BS8" s="19">
        <f t="shared" si="2"/>
        <v>5262</v>
      </c>
      <c r="BT8" s="19">
        <f t="shared" si="2"/>
        <v>5262</v>
      </c>
      <c r="BU8" s="19">
        <f t="shared" si="2"/>
        <v>5249</v>
      </c>
      <c r="BV8" s="19">
        <f t="shared" si="2"/>
        <v>5249</v>
      </c>
      <c r="BW8" s="19">
        <f t="shared" si="2"/>
        <v>5249</v>
      </c>
      <c r="BX8" s="19">
        <f t="shared" si="2"/>
        <v>5507</v>
      </c>
      <c r="BY8" s="19">
        <f t="shared" si="2"/>
        <v>5507</v>
      </c>
      <c r="BZ8" s="19">
        <f t="shared" si="2"/>
        <v>5507</v>
      </c>
      <c r="CA8" s="19">
        <f t="shared" si="2"/>
        <v>5494</v>
      </c>
      <c r="CB8" s="19">
        <f t="shared" si="2"/>
        <v>5494</v>
      </c>
      <c r="CC8" s="19">
        <f t="shared" si="2"/>
        <v>5494</v>
      </c>
      <c r="CD8" s="19">
        <f t="shared" si="2"/>
        <v>5382</v>
      </c>
      <c r="CE8" s="19">
        <f t="shared" si="2"/>
        <v>5382</v>
      </c>
      <c r="CF8" s="19">
        <f t="shared" si="2"/>
        <v>5382</v>
      </c>
      <c r="CG8" s="19">
        <f t="shared" si="2"/>
        <v>5409</v>
      </c>
      <c r="CH8" s="19">
        <f t="shared" si="2"/>
        <v>5409</v>
      </c>
      <c r="CI8" s="19">
        <f t="shared" si="2"/>
        <v>5409</v>
      </c>
      <c r="CJ8" s="19">
        <f t="shared" si="2"/>
        <v>5619</v>
      </c>
      <c r="CK8" s="19">
        <f t="shared" si="2"/>
        <v>5619</v>
      </c>
      <c r="CL8" s="19">
        <f t="shared" si="2"/>
        <v>5619</v>
      </c>
      <c r="CM8" s="19">
        <f t="shared" si="2"/>
        <v>5789</v>
      </c>
      <c r="CN8" s="19">
        <f t="shared" si="2"/>
        <v>5789</v>
      </c>
      <c r="CO8" s="19">
        <f t="shared" si="2"/>
        <v>5789</v>
      </c>
      <c r="CP8" s="19">
        <f t="shared" si="2"/>
        <v>5673</v>
      </c>
      <c r="CQ8" s="19">
        <f t="shared" si="2"/>
        <v>5673</v>
      </c>
      <c r="CR8" s="19">
        <f t="shared" si="2"/>
        <v>5673</v>
      </c>
      <c r="CS8" s="19">
        <f t="shared" si="2"/>
        <v>5542</v>
      </c>
      <c r="CT8" s="19">
        <f t="shared" si="2"/>
        <v>5542</v>
      </c>
      <c r="CU8" s="19">
        <f t="shared" si="2"/>
        <v>5542</v>
      </c>
      <c r="CV8" s="19">
        <f t="shared" si="2"/>
        <v>5721</v>
      </c>
      <c r="CW8" s="19">
        <f t="shared" si="2"/>
        <v>5721</v>
      </c>
      <c r="CX8" s="19">
        <f t="shared" si="2"/>
        <v>5721</v>
      </c>
      <c r="CY8" s="19">
        <f t="shared" si="2"/>
        <v>6010</v>
      </c>
      <c r="CZ8" s="19">
        <f t="shared" si="2"/>
        <v>6010</v>
      </c>
      <c r="DA8" s="19">
        <f t="shared" si="2"/>
        <v>6010</v>
      </c>
      <c r="DB8" s="19">
        <f t="shared" si="2"/>
        <v>5875</v>
      </c>
      <c r="DC8" s="19">
        <f t="shared" si="2"/>
        <v>5875</v>
      </c>
      <c r="DD8" s="19">
        <f t="shared" si="2"/>
        <v>5875</v>
      </c>
      <c r="DE8" s="19">
        <f t="shared" si="2"/>
        <v>5768</v>
      </c>
      <c r="DF8" s="19">
        <f t="shared" si="2"/>
        <v>5768</v>
      </c>
      <c r="DG8" s="19">
        <f t="shared" si="2"/>
        <v>5768</v>
      </c>
      <c r="DH8" s="19">
        <f t="shared" si="2"/>
        <v>5804</v>
      </c>
      <c r="DI8" s="19">
        <f t="shared" si="2"/>
        <v>5804</v>
      </c>
      <c r="DJ8" s="19">
        <f t="shared" si="2"/>
        <v>5804</v>
      </c>
      <c r="DK8" s="19">
        <f t="shared" si="2"/>
        <v>5887</v>
      </c>
      <c r="DL8" s="19">
        <f t="shared" si="2"/>
        <v>5887</v>
      </c>
      <c r="DM8" s="19">
        <f t="shared" si="2"/>
        <v>5887</v>
      </c>
      <c r="DN8" s="19">
        <f t="shared" si="2"/>
        <v>5836</v>
      </c>
      <c r="DO8" s="19">
        <f t="shared" si="2"/>
        <v>5836</v>
      </c>
      <c r="DP8" s="19">
        <f t="shared" si="2"/>
        <v>5836</v>
      </c>
      <c r="DQ8" s="19">
        <f t="shared" si="2"/>
        <v>5800</v>
      </c>
      <c r="DR8" s="19">
        <f t="shared" si="2"/>
        <v>5800</v>
      </c>
      <c r="DS8" s="19">
        <f t="shared" si="2"/>
        <v>5800</v>
      </c>
      <c r="DT8" s="19">
        <f t="shared" si="2"/>
        <v>6046</v>
      </c>
      <c r="DU8" s="19">
        <f t="shared" si="2"/>
        <v>6046</v>
      </c>
      <c r="DV8" s="19">
        <f t="shared" si="2"/>
        <v>6046</v>
      </c>
      <c r="DW8" s="19">
        <f t="shared" si="2"/>
        <v>5997</v>
      </c>
      <c r="DX8" s="19">
        <f t="shared" si="2"/>
        <v>5997</v>
      </c>
      <c r="DY8" s="19">
        <f t="shared" si="2"/>
        <v>5997</v>
      </c>
      <c r="DZ8" s="19">
        <f t="shared" si="2"/>
        <v>5879</v>
      </c>
      <c r="EA8" s="19">
        <f t="shared" ref="EA8:EQ8" si="3">ROUND(EA6*EA7/100,0)</f>
        <v>5879</v>
      </c>
      <c r="EB8" s="19">
        <f t="shared" si="3"/>
        <v>5879</v>
      </c>
      <c r="EC8" s="19">
        <f t="shared" si="3"/>
        <v>5864</v>
      </c>
      <c r="ED8" s="19">
        <f t="shared" si="3"/>
        <v>5864</v>
      </c>
      <c r="EE8" s="19">
        <f t="shared" si="3"/>
        <v>5864</v>
      </c>
      <c r="EF8" s="19">
        <f t="shared" si="3"/>
        <v>6182</v>
      </c>
      <c r="EG8" s="19">
        <f t="shared" si="3"/>
        <v>6182</v>
      </c>
      <c r="EH8" s="19">
        <f t="shared" si="3"/>
        <v>6182</v>
      </c>
      <c r="EI8" s="19">
        <f t="shared" si="3"/>
        <v>6201</v>
      </c>
      <c r="EJ8" s="19">
        <f t="shared" si="3"/>
        <v>6201</v>
      </c>
      <c r="EK8" s="19">
        <f t="shared" si="3"/>
        <v>6201</v>
      </c>
      <c r="EL8" s="19">
        <f t="shared" si="3"/>
        <v>6033</v>
      </c>
      <c r="EM8" s="19">
        <f t="shared" si="3"/>
        <v>6033</v>
      </c>
      <c r="EN8" s="19">
        <f t="shared" si="3"/>
        <v>6033</v>
      </c>
      <c r="EO8" s="19">
        <f t="shared" si="3"/>
        <v>6018</v>
      </c>
      <c r="EP8" s="19">
        <f t="shared" si="3"/>
        <v>6018</v>
      </c>
      <c r="EQ8" s="19">
        <f t="shared" si="3"/>
        <v>6018</v>
      </c>
      <c r="ER8" s="19">
        <f t="shared" ref="ER8:EU8" si="4">ROUND(ER6*ER7/100,0)</f>
        <v>6346</v>
      </c>
      <c r="ES8" s="19">
        <f t="shared" si="4"/>
        <v>6346</v>
      </c>
      <c r="ET8" s="19">
        <f t="shared" si="4"/>
        <v>6346</v>
      </c>
      <c r="EU8" s="19">
        <f t="shared" si="4"/>
        <v>6193</v>
      </c>
      <c r="EV8" s="19">
        <f t="shared" ref="EV8:FK8" si="5">ROUND(EV6*EV7/100,0)</f>
        <v>6193</v>
      </c>
      <c r="EW8" s="19">
        <f t="shared" si="5"/>
        <v>6193</v>
      </c>
      <c r="EX8" s="19">
        <f t="shared" si="5"/>
        <v>5995</v>
      </c>
      <c r="EY8" s="19">
        <f t="shared" si="5"/>
        <v>5995</v>
      </c>
      <c r="EZ8" s="19">
        <f t="shared" si="5"/>
        <v>5995</v>
      </c>
      <c r="FA8" s="19">
        <f t="shared" si="5"/>
        <v>7362</v>
      </c>
      <c r="FB8" s="19">
        <f t="shared" si="5"/>
        <v>7362</v>
      </c>
      <c r="FC8" s="19">
        <f t="shared" si="5"/>
        <v>7362</v>
      </c>
      <c r="FD8" s="19">
        <f t="shared" si="5"/>
        <v>7737</v>
      </c>
      <c r="FE8" s="19">
        <f t="shared" si="5"/>
        <v>7737</v>
      </c>
      <c r="FF8" s="19">
        <f t="shared" si="5"/>
        <v>7737</v>
      </c>
      <c r="FG8" s="19">
        <f t="shared" si="5"/>
        <v>7823</v>
      </c>
      <c r="FH8" s="19">
        <f t="shared" si="5"/>
        <v>7823</v>
      </c>
      <c r="FI8" s="19">
        <f t="shared" si="5"/>
        <v>7823</v>
      </c>
      <c r="FJ8" s="19">
        <f t="shared" si="5"/>
        <v>7680</v>
      </c>
      <c r="FK8" s="19">
        <f t="shared" si="5"/>
        <v>7680</v>
      </c>
      <c r="FL8" s="19">
        <f t="shared" ref="FL8:FM8" si="6">ROUND(FL6*FL7/100,0)</f>
        <v>7680</v>
      </c>
      <c r="FM8" s="19">
        <f t="shared" si="6"/>
        <v>7243</v>
      </c>
      <c r="FN8" s="19">
        <f t="shared" ref="FN8:FQ8" si="7">ROUND(FN6*FN7/100,0)</f>
        <v>7243</v>
      </c>
      <c r="FO8" s="19">
        <f t="shared" si="7"/>
        <v>7243</v>
      </c>
      <c r="FP8" s="19">
        <f t="shared" si="7"/>
        <v>7617</v>
      </c>
      <c r="FQ8" s="19">
        <f t="shared" si="7"/>
        <v>7617</v>
      </c>
      <c r="FR8" s="19">
        <f t="shared" ref="FR8:FV8" si="8">ROUND(FR6*FR7/100,0)</f>
        <v>7617</v>
      </c>
      <c r="FS8" s="19">
        <f t="shared" si="8"/>
        <v>7930</v>
      </c>
      <c r="FT8" s="19">
        <f t="shared" si="8"/>
        <v>7930</v>
      </c>
      <c r="FU8" s="19">
        <f t="shared" si="8"/>
        <v>7930</v>
      </c>
      <c r="FV8" s="19">
        <f t="shared" si="8"/>
        <v>7940</v>
      </c>
      <c r="FW8" s="19">
        <f t="shared" ref="FW8:FY8" si="9">ROUND(FW6*FW7/100,0)</f>
        <v>7940</v>
      </c>
      <c r="FX8" s="19">
        <f t="shared" si="9"/>
        <v>7940</v>
      </c>
      <c r="FY8" s="19">
        <f t="shared" si="9"/>
        <v>7921</v>
      </c>
      <c r="FZ8" s="19">
        <f t="shared" ref="FZ8:GB8" si="10">ROUND(FZ6*FZ7/100,0)</f>
        <v>7921</v>
      </c>
      <c r="GA8" s="19">
        <f t="shared" si="10"/>
        <v>7921</v>
      </c>
      <c r="GB8" s="19">
        <f t="shared" si="10"/>
        <v>8180</v>
      </c>
      <c r="GC8" s="19">
        <f t="shared" ref="GC8:GE8" si="11">ROUND(GC6*GC7/100,0)</f>
        <v>8180</v>
      </c>
      <c r="GD8" s="19">
        <f t="shared" si="11"/>
        <v>8180</v>
      </c>
      <c r="GE8" s="19">
        <f t="shared" si="11"/>
        <v>8192</v>
      </c>
      <c r="GF8" s="19">
        <f t="shared" ref="GF8:GG8" si="12">ROUND(GF6*GF7/100,0)</f>
        <v>8192</v>
      </c>
      <c r="GG8" s="19">
        <f t="shared" si="12"/>
        <v>8192</v>
      </c>
      <c r="GH8" s="19">
        <f t="shared" ref="GH8:GI8" si="13">ROUND(GH6*GH7/100,0)</f>
        <v>8088</v>
      </c>
      <c r="GI8" s="19">
        <f t="shared" si="13"/>
        <v>8088</v>
      </c>
      <c r="GJ8" s="19">
        <f t="shared" ref="GJ8:GK8" si="14">ROUND(GJ6*GJ7/100,0)</f>
        <v>8088</v>
      </c>
      <c r="GK8" s="19">
        <f t="shared" si="14"/>
        <v>8079</v>
      </c>
      <c r="GL8" s="19">
        <f t="shared" ref="GL8:GN8" si="15">ROUND(GL6*GL7/100,0)</f>
        <v>8079</v>
      </c>
      <c r="GM8" s="19">
        <f t="shared" si="15"/>
        <v>8079</v>
      </c>
      <c r="GN8" s="19">
        <f t="shared" si="15"/>
        <v>8399</v>
      </c>
      <c r="GO8" s="19">
        <f t="shared" ref="GO8:GQ8" si="16">ROUND(GO6*GO7/100,0)</f>
        <v>8399</v>
      </c>
      <c r="GP8" s="19">
        <f t="shared" si="16"/>
        <v>8399</v>
      </c>
      <c r="GQ8" s="19">
        <f t="shared" si="16"/>
        <v>8596</v>
      </c>
      <c r="GR8" s="19">
        <f t="shared" ref="GR8:GT8" si="17">ROUND(GR6*GR7/100,0)</f>
        <v>8596</v>
      </c>
      <c r="GS8" s="19">
        <f t="shared" si="17"/>
        <v>8596</v>
      </c>
      <c r="GT8" s="19">
        <f t="shared" si="17"/>
        <v>8489</v>
      </c>
      <c r="GU8" s="19">
        <f t="shared" ref="GU8:GW8" si="18">ROUND(GU6*GU7/100,0)</f>
        <v>8489</v>
      </c>
      <c r="GV8" s="19">
        <f t="shared" si="18"/>
        <v>8489</v>
      </c>
      <c r="GW8" s="19">
        <f t="shared" si="18"/>
        <v>8469</v>
      </c>
      <c r="GX8" s="19">
        <f t="shared" ref="GX8:GZ8" si="19">ROUND(GX6*GX7/100,0)</f>
        <v>8469</v>
      </c>
      <c r="GY8" s="19">
        <f t="shared" si="19"/>
        <v>8469</v>
      </c>
      <c r="GZ8" s="19">
        <f t="shared" si="19"/>
        <v>8635</v>
      </c>
      <c r="HA8" s="19">
        <f t="shared" ref="HA8:HB8" si="20">ROUND(HA6*HA7/100,0)</f>
        <v>8635</v>
      </c>
      <c r="HB8" s="19">
        <f t="shared" si="20"/>
        <v>8635</v>
      </c>
      <c r="HC8" s="19">
        <f t="shared" ref="HC8:HD8" si="21">ROUND(HC6*HC7/100,0)</f>
        <v>8593</v>
      </c>
      <c r="HD8" s="19">
        <f t="shared" si="21"/>
        <v>8593</v>
      </c>
      <c r="HE8" s="19">
        <f t="shared" ref="HE8:HF8" si="22">ROUND(HE6*HE7/100,0)</f>
        <v>8593</v>
      </c>
      <c r="HF8" s="19">
        <f t="shared" si="22"/>
        <v>8583</v>
      </c>
      <c r="HG8" s="19">
        <f t="shared" ref="HG8:HH8" si="23">ROUND(HG6*HG7/100,0)</f>
        <v>8583</v>
      </c>
      <c r="HH8" s="19">
        <f t="shared" si="23"/>
        <v>8583</v>
      </c>
      <c r="HI8" s="19">
        <f t="shared" ref="HI8:HJ8" si="24">ROUND(HI6*HI7/100,0)</f>
        <v>8573</v>
      </c>
      <c r="HJ8" s="19">
        <f t="shared" si="24"/>
        <v>8573</v>
      </c>
      <c r="HK8" s="19">
        <f t="shared" ref="HK8:HP8" si="25">ROUND(HK6*HK7/100,0)</f>
        <v>8573</v>
      </c>
      <c r="HL8" s="19">
        <f t="shared" si="25"/>
        <v>8754</v>
      </c>
      <c r="HM8" s="19">
        <f t="shared" si="25"/>
        <v>8754</v>
      </c>
      <c r="HN8" s="19">
        <f t="shared" si="25"/>
        <v>8754</v>
      </c>
      <c r="HO8" s="19">
        <f t="shared" si="25"/>
        <v>9121</v>
      </c>
      <c r="HP8" s="19">
        <f t="shared" si="25"/>
        <v>9121</v>
      </c>
      <c r="HQ8" s="19">
        <f t="shared" ref="HQ8:HR8" si="26">ROUND(HQ6*HQ7/100,0)</f>
        <v>9121</v>
      </c>
      <c r="HR8" s="19">
        <f t="shared" si="26"/>
        <v>8923</v>
      </c>
      <c r="HS8" s="19">
        <f t="shared" ref="HS8:HT8" si="27">ROUND(HS6*HS7/100,0)</f>
        <v>8923</v>
      </c>
      <c r="HT8" s="19">
        <f t="shared" si="27"/>
        <v>8923</v>
      </c>
      <c r="HU8" s="19">
        <f t="shared" ref="HU8:HV8" si="28">ROUND(HU6*HU7/100,0)</f>
        <v>8954</v>
      </c>
      <c r="HV8" s="19">
        <f t="shared" si="28"/>
        <v>8954</v>
      </c>
      <c r="HW8" s="19">
        <f t="shared" ref="HW8:HX8" si="29">ROUND(HW6*HW7/100,0)</f>
        <v>8954</v>
      </c>
      <c r="HX8" s="19">
        <f t="shared" si="29"/>
        <v>9205</v>
      </c>
      <c r="HY8" s="19">
        <f t="shared" ref="HY8:HZ8" si="30">ROUND(HY6*HY7/100,0)</f>
        <v>9205</v>
      </c>
      <c r="HZ8" s="19">
        <f t="shared" si="30"/>
        <v>9205</v>
      </c>
      <c r="IA8" s="19">
        <f t="shared" ref="IA8:IB8" si="31">ROUND(IA6*IA7/100,0)</f>
        <v>9297</v>
      </c>
      <c r="IB8" s="19">
        <f t="shared" si="31"/>
        <v>9297</v>
      </c>
      <c r="IC8" s="19">
        <f t="shared" ref="IC8:IE8" si="32">ROUND(IC6*IC7/100,0)</f>
        <v>9297</v>
      </c>
      <c r="ID8" s="19">
        <f t="shared" si="32"/>
        <v>9146</v>
      </c>
      <c r="IE8" s="19">
        <f t="shared" si="32"/>
        <v>9146</v>
      </c>
      <c r="IF8" s="19">
        <f t="shared" ref="IF8" si="33">ROUND(IF6*IF7/100,0)</f>
        <v>9146</v>
      </c>
      <c r="IG8" s="19">
        <f t="shared" ref="IG8:IH8" si="34">ROUND(IG6*IG7/100,0)</f>
        <v>8886</v>
      </c>
      <c r="IH8" s="19">
        <f t="shared" si="34"/>
        <v>8886</v>
      </c>
      <c r="II8" s="19">
        <f t="shared" ref="II8:IP8" si="35">ROUND(II6*II7/100,0)</f>
        <v>8886</v>
      </c>
      <c r="IJ8" s="19">
        <f t="shared" si="35"/>
        <v>9037</v>
      </c>
      <c r="IK8" s="19">
        <f t="shared" si="35"/>
        <v>9037</v>
      </c>
      <c r="IL8" s="19">
        <f t="shared" si="35"/>
        <v>9037</v>
      </c>
      <c r="IM8" s="19">
        <f t="shared" si="35"/>
        <v>9615</v>
      </c>
      <c r="IN8" s="19">
        <f t="shared" si="35"/>
        <v>9615</v>
      </c>
      <c r="IO8" s="19">
        <f t="shared" si="35"/>
        <v>9615</v>
      </c>
      <c r="IP8" s="19">
        <f t="shared" si="35"/>
        <v>9332</v>
      </c>
      <c r="IQ8" s="19">
        <f t="shared" ref="IQ8:IR8" si="36">ROUND(IQ6*IQ7/100,0)</f>
        <v>9332</v>
      </c>
      <c r="IR8" s="19">
        <f t="shared" si="36"/>
        <v>9332</v>
      </c>
      <c r="IS8" s="19">
        <f t="shared" ref="IS8:JA8" si="37">ROUND(IS6*IS7/100,0)</f>
        <v>9253</v>
      </c>
      <c r="IT8" s="19">
        <f t="shared" si="37"/>
        <v>9253</v>
      </c>
      <c r="IU8" s="19">
        <f t="shared" si="37"/>
        <v>9253</v>
      </c>
      <c r="IV8" s="19">
        <f t="shared" si="37"/>
        <v>9672</v>
      </c>
      <c r="IW8" s="19">
        <f t="shared" si="37"/>
        <v>9672</v>
      </c>
      <c r="IX8" s="19">
        <f t="shared" si="37"/>
        <v>9672</v>
      </c>
      <c r="IY8" s="19">
        <f t="shared" si="37"/>
        <v>10124</v>
      </c>
      <c r="IZ8" s="19">
        <f t="shared" si="37"/>
        <v>10124</v>
      </c>
      <c r="JA8" s="19">
        <f t="shared" si="37"/>
        <v>10124</v>
      </c>
      <c r="JB8" s="19">
        <f t="shared" ref="JB8:JC8" si="38">ROUND(JB6*JB7/100,0)</f>
        <v>9936</v>
      </c>
      <c r="JC8" s="19">
        <f t="shared" si="38"/>
        <v>9936</v>
      </c>
      <c r="JD8" s="19">
        <f t="shared" ref="JD8:JG8" si="39">ROUND(JD6*JD7/100,0)</f>
        <v>9936</v>
      </c>
      <c r="JE8" s="19">
        <f t="shared" si="39"/>
        <v>10089</v>
      </c>
      <c r="JF8" s="19">
        <f t="shared" si="39"/>
        <v>10089</v>
      </c>
      <c r="JG8" s="19">
        <f t="shared" si="39"/>
        <v>10089</v>
      </c>
      <c r="JH8" s="19">
        <f t="shared" ref="JH8:JL8" si="40">ROUND(JH6*JH7/100,0)</f>
        <v>10171</v>
      </c>
      <c r="JI8" s="19">
        <f t="shared" si="40"/>
        <v>10171</v>
      </c>
      <c r="JJ8" s="19">
        <f t="shared" si="40"/>
        <v>10171</v>
      </c>
      <c r="JK8" s="19">
        <f t="shared" si="40"/>
        <v>10199</v>
      </c>
      <c r="JL8" s="19">
        <f t="shared" si="40"/>
        <v>10199</v>
      </c>
      <c r="JM8" s="19">
        <f t="shared" ref="JM8:JR8" si="41">ROUND(JM6*JM7/100,0)</f>
        <v>10199</v>
      </c>
      <c r="JN8" s="19">
        <f t="shared" si="41"/>
        <v>9994</v>
      </c>
      <c r="JO8" s="19">
        <f t="shared" si="41"/>
        <v>9994</v>
      </c>
      <c r="JP8" s="19">
        <f t="shared" si="41"/>
        <v>9994</v>
      </c>
      <c r="JQ8" s="19">
        <f t="shared" si="41"/>
        <v>10006</v>
      </c>
      <c r="JR8" s="19">
        <f t="shared" si="41"/>
        <v>10006</v>
      </c>
      <c r="JS8" s="19">
        <f t="shared" ref="JS8:JU8" si="42">ROUND(JS6*JS7/100,0)</f>
        <v>10006</v>
      </c>
      <c r="JT8" s="19">
        <f t="shared" si="42"/>
        <v>10320</v>
      </c>
      <c r="JU8" s="19">
        <f t="shared" si="42"/>
        <v>10320</v>
      </c>
    </row>
    <row r="9" spans="1:281" x14ac:dyDescent="0.25">
      <c r="A9" t="s">
        <v>87</v>
      </c>
      <c r="HO9" s="18"/>
      <c r="HP9" s="18"/>
      <c r="HQ9" s="18"/>
      <c r="II9" s="19"/>
      <c r="IJ9" s="19"/>
      <c r="IK9" s="19"/>
      <c r="IL9" s="19"/>
      <c r="IM9" s="19"/>
      <c r="IN9" s="19"/>
      <c r="IO9" s="19"/>
    </row>
    <row r="10" spans="1:281" x14ac:dyDescent="0.25">
      <c r="A10" t="s">
        <v>42</v>
      </c>
      <c r="B10" s="18">
        <f>B3/B8</f>
        <v>6.0790273556231003E-3</v>
      </c>
      <c r="C10" s="18">
        <f t="shared" ref="C10:BN10" si="43">C3/C8</f>
        <v>7.3816760746851931E-3</v>
      </c>
      <c r="D10" s="18">
        <f t="shared" si="43"/>
        <v>6.9474598349978291E-3</v>
      </c>
      <c r="E10" s="18">
        <f t="shared" si="43"/>
        <v>5.8619192357794178E-3</v>
      </c>
      <c r="F10" s="18">
        <f t="shared" si="43"/>
        <v>7.5987841945288756E-3</v>
      </c>
      <c r="G10" s="18">
        <f t="shared" si="43"/>
        <v>6.2045357295678217E-3</v>
      </c>
      <c r="H10" s="18">
        <f t="shared" si="43"/>
        <v>4.920838682071031E-3</v>
      </c>
      <c r="I10" s="18">
        <f t="shared" si="43"/>
        <v>3.2092426187419771E-3</v>
      </c>
      <c r="J10" s="18">
        <f t="shared" si="43"/>
        <v>3.6371416345742404E-3</v>
      </c>
      <c r="K10" s="18">
        <f t="shared" si="43"/>
        <v>4.0650406504065045E-3</v>
      </c>
      <c r="L10" s="18">
        <f t="shared" si="43"/>
        <v>4.7068891741548994E-3</v>
      </c>
      <c r="M10" s="18">
        <f t="shared" si="43"/>
        <v>4.4766574291195908E-3</v>
      </c>
      <c r="N10" s="18">
        <f t="shared" si="43"/>
        <v>4.0503091025367727E-3</v>
      </c>
      <c r="O10" s="18">
        <f t="shared" si="43"/>
        <v>4.6898315924109998E-3</v>
      </c>
      <c r="P10" s="18">
        <f t="shared" si="43"/>
        <v>5.755702408868045E-3</v>
      </c>
      <c r="Q10" s="18">
        <f t="shared" si="43"/>
        <v>5.3293540822852269E-3</v>
      </c>
      <c r="R10" s="18">
        <f t="shared" si="43"/>
        <v>4.9030057557024088E-3</v>
      </c>
      <c r="S10" s="18">
        <f t="shared" si="43"/>
        <v>4.7102191275855011E-3</v>
      </c>
      <c r="T10" s="18">
        <f t="shared" si="43"/>
        <v>4.5054269916035223E-3</v>
      </c>
      <c r="U10" s="18">
        <f t="shared" si="43"/>
        <v>5.7341798074953924E-3</v>
      </c>
      <c r="V10" s="18">
        <f t="shared" si="43"/>
        <v>7.5773090313331964E-3</v>
      </c>
      <c r="W10" s="18">
        <f t="shared" si="43"/>
        <v>1.0649191071062871E-2</v>
      </c>
      <c r="X10" s="18">
        <f t="shared" si="43"/>
        <v>1.1468359614990785E-2</v>
      </c>
      <c r="Y10" s="18">
        <f t="shared" si="43"/>
        <v>1.5770906827142561E-2</v>
      </c>
      <c r="Z10" s="18">
        <f t="shared" si="43"/>
        <v>1.5563394895206474E-2</v>
      </c>
      <c r="AA10" s="18">
        <f t="shared" si="43"/>
        <v>1.6185930691014733E-2</v>
      </c>
      <c r="AB10" s="18">
        <f t="shared" si="43"/>
        <v>1.3488275575845612E-2</v>
      </c>
      <c r="AC10" s="18">
        <f t="shared" si="43"/>
        <v>1.3903299439717784E-2</v>
      </c>
      <c r="AD10" s="18">
        <f t="shared" si="43"/>
        <v>1.4525835235526042E-2</v>
      </c>
      <c r="AE10" s="18">
        <f t="shared" si="43"/>
        <v>1.4279885760913913E-2</v>
      </c>
      <c r="AF10" s="18">
        <f t="shared" si="43"/>
        <v>1.346389228886169E-2</v>
      </c>
      <c r="AG10" s="18">
        <f t="shared" si="43"/>
        <v>1.3055895552835577E-2</v>
      </c>
      <c r="AH10" s="18">
        <f t="shared" si="43"/>
        <v>1.4891880864953081E-2</v>
      </c>
      <c r="AI10" s="18">
        <f t="shared" si="43"/>
        <v>1.5707874337005302E-2</v>
      </c>
      <c r="AJ10" s="18">
        <f t="shared" si="43"/>
        <v>1.7951856385148918E-2</v>
      </c>
      <c r="AK10" s="18">
        <f t="shared" si="43"/>
        <v>2.2198731501057084E-2</v>
      </c>
      <c r="AL10" s="18">
        <f t="shared" si="43"/>
        <v>2.4312896405919663E-2</v>
      </c>
      <c r="AM10" s="18">
        <f t="shared" si="43"/>
        <v>2.3890063424947146E-2</v>
      </c>
      <c r="AN10" s="18">
        <f t="shared" si="43"/>
        <v>1.9740777666999002E-2</v>
      </c>
      <c r="AO10" s="18">
        <f t="shared" si="43"/>
        <v>2.0538384845463609E-2</v>
      </c>
      <c r="AP10" s="18">
        <f t="shared" si="43"/>
        <v>1.8943170488534396E-2</v>
      </c>
      <c r="AQ10" s="18">
        <f t="shared" si="43"/>
        <v>1.9151036525172756E-2</v>
      </c>
      <c r="AR10" s="18">
        <f t="shared" si="43"/>
        <v>1.6386969397828233E-2</v>
      </c>
      <c r="AS10" s="18">
        <f t="shared" si="43"/>
        <v>1.5794669299111549E-2</v>
      </c>
      <c r="AT10" s="18">
        <f t="shared" si="43"/>
        <v>1.5214672780325135E-2</v>
      </c>
      <c r="AU10" s="18">
        <f t="shared" si="43"/>
        <v>1.5423092955398083E-2</v>
      </c>
      <c r="AV10" s="18">
        <f t="shared" si="43"/>
        <v>1.6048353480616923E-2</v>
      </c>
      <c r="AW10" s="18">
        <f t="shared" si="43"/>
        <v>1.7917369308600339E-2</v>
      </c>
      <c r="AX10" s="18">
        <f t="shared" si="43"/>
        <v>1.7495784148397975E-2</v>
      </c>
      <c r="AY10" s="18">
        <f t="shared" si="43"/>
        <v>1.8549747048903879E-2</v>
      </c>
      <c r="AZ10" s="18">
        <f t="shared" si="43"/>
        <v>1.7634238161283931E-2</v>
      </c>
      <c r="BA10" s="18">
        <f t="shared" si="43"/>
        <v>2.0210025757875966E-2</v>
      </c>
      <c r="BB10" s="18">
        <f t="shared" si="43"/>
        <v>1.9417475728155338E-2</v>
      </c>
      <c r="BC10" s="18">
        <f t="shared" si="43"/>
        <v>1.7714968152866242E-2</v>
      </c>
      <c r="BD10" s="18">
        <f t="shared" si="43"/>
        <v>1.5525477707006369E-2</v>
      </c>
      <c r="BE10" s="18">
        <f t="shared" si="43"/>
        <v>1.5923566878980892E-2</v>
      </c>
      <c r="BF10" s="18">
        <f t="shared" si="43"/>
        <v>1.4543219991806636E-2</v>
      </c>
      <c r="BG10" s="18">
        <f t="shared" si="43"/>
        <v>1.3519049569848422E-2</v>
      </c>
      <c r="BH10" s="18">
        <f t="shared" si="43"/>
        <v>1.413355182302335E-2</v>
      </c>
      <c r="BI10" s="18">
        <f t="shared" si="43"/>
        <v>1.4952888160589923E-2</v>
      </c>
      <c r="BJ10" s="18">
        <f t="shared" si="43"/>
        <v>1.4748054076198279E-2</v>
      </c>
      <c r="BK10" s="18">
        <f t="shared" si="43"/>
        <v>1.4748054076198279E-2</v>
      </c>
      <c r="BL10" s="18">
        <f t="shared" si="43"/>
        <v>1.3276890513757937E-2</v>
      </c>
      <c r="BM10" s="18">
        <f t="shared" si="43"/>
        <v>1.2314796998268231E-2</v>
      </c>
      <c r="BN10" s="18">
        <f t="shared" si="43"/>
        <v>1.1737540888974409E-2</v>
      </c>
      <c r="BO10" s="18">
        <f t="shared" ref="BO10:DD10" si="44">BO3/BO8</f>
        <v>1.1913626209977662E-2</v>
      </c>
      <c r="BP10" s="18">
        <f t="shared" si="44"/>
        <v>9.8659717051377514E-3</v>
      </c>
      <c r="BQ10" s="18">
        <f t="shared" si="44"/>
        <v>8.9352196574832461E-3</v>
      </c>
      <c r="BR10" s="18">
        <f t="shared" si="44"/>
        <v>8.7419232231090837E-3</v>
      </c>
      <c r="BS10" s="18">
        <f t="shared" si="44"/>
        <v>8.9319650323071084E-3</v>
      </c>
      <c r="BT10" s="18">
        <f t="shared" si="44"/>
        <v>9.3120486507031544E-3</v>
      </c>
      <c r="BU10" s="18">
        <f t="shared" si="44"/>
        <v>8.9540864926652697E-3</v>
      </c>
      <c r="BV10" s="18">
        <f t="shared" si="44"/>
        <v>8.9540864926652697E-3</v>
      </c>
      <c r="BW10" s="18">
        <f t="shared" si="44"/>
        <v>8.7635740140979239E-3</v>
      </c>
      <c r="BX10" s="18">
        <f t="shared" si="44"/>
        <v>7.0818957690212455E-3</v>
      </c>
      <c r="BY10" s="18">
        <f t="shared" si="44"/>
        <v>7.9898311240239692E-3</v>
      </c>
      <c r="BZ10" s="18">
        <f t="shared" si="44"/>
        <v>7.8082440530234248E-3</v>
      </c>
      <c r="CA10" s="18">
        <f t="shared" si="44"/>
        <v>8.3727702948671271E-3</v>
      </c>
      <c r="CB10" s="18">
        <f t="shared" si="44"/>
        <v>6.5526028394612308E-3</v>
      </c>
      <c r="CC10" s="18">
        <f t="shared" si="44"/>
        <v>5.8245358572988713E-3</v>
      </c>
      <c r="CD10" s="18">
        <f t="shared" si="44"/>
        <v>8.175399479747306E-3</v>
      </c>
      <c r="CE10" s="18">
        <f t="shared" si="44"/>
        <v>7.803790412486065E-3</v>
      </c>
      <c r="CF10" s="18">
        <f t="shared" si="44"/>
        <v>8.7328130806391679E-3</v>
      </c>
      <c r="CG10" s="18">
        <f t="shared" si="44"/>
        <v>7.9497134405620267E-3</v>
      </c>
      <c r="CH10" s="18">
        <f t="shared" si="44"/>
        <v>9.7984840081345899E-3</v>
      </c>
      <c r="CI10" s="18">
        <f t="shared" si="44"/>
        <v>6.6555740432612314E-3</v>
      </c>
      <c r="CJ10" s="18">
        <f t="shared" si="44"/>
        <v>5.8729311265349705E-3</v>
      </c>
      <c r="CK10" s="18">
        <f t="shared" si="44"/>
        <v>4.8051254671649763E-3</v>
      </c>
      <c r="CL10" s="18">
        <f t="shared" si="44"/>
        <v>4.2712226374799784E-3</v>
      </c>
      <c r="CM10" s="18">
        <f t="shared" si="44"/>
        <v>3.6275695284159614E-3</v>
      </c>
      <c r="CN10" s="18">
        <f t="shared" si="44"/>
        <v>3.109345310070824E-3</v>
      </c>
      <c r="CO10" s="18">
        <f t="shared" si="44"/>
        <v>3.9730523406460525E-3</v>
      </c>
      <c r="CP10" s="18">
        <f t="shared" si="44"/>
        <v>3.8780186849991186E-3</v>
      </c>
      <c r="CQ10" s="18">
        <f t="shared" si="44"/>
        <v>4.0542922615899877E-3</v>
      </c>
      <c r="CR10" s="18">
        <f t="shared" si="44"/>
        <v>3.8780186849991186E-3</v>
      </c>
      <c r="CS10" s="18">
        <f t="shared" si="44"/>
        <v>4.6914471309996387E-3</v>
      </c>
      <c r="CT10" s="18">
        <f t="shared" si="44"/>
        <v>4.3305665824612052E-3</v>
      </c>
      <c r="CU10" s="18">
        <f t="shared" si="44"/>
        <v>4.6914471309996387E-3</v>
      </c>
      <c r="CV10" s="18">
        <f t="shared" si="44"/>
        <v>5.943016955077784E-3</v>
      </c>
      <c r="CW10" s="18">
        <f t="shared" si="44"/>
        <v>5.243838489774515E-3</v>
      </c>
      <c r="CX10" s="18">
        <f t="shared" si="44"/>
        <v>5.0690438734486976E-3</v>
      </c>
      <c r="CY10" s="18">
        <f t="shared" si="44"/>
        <v>7.3211314475873542E-3</v>
      </c>
      <c r="CZ10" s="18">
        <f t="shared" si="44"/>
        <v>6.9883527454242932E-3</v>
      </c>
      <c r="DA10" s="18">
        <f t="shared" si="44"/>
        <v>7.9866888519134777E-3</v>
      </c>
      <c r="DB10" s="18">
        <f t="shared" si="44"/>
        <v>1.2085106382978723E-2</v>
      </c>
      <c r="DC10" s="18">
        <f t="shared" si="44"/>
        <v>2.2638297872340427E-2</v>
      </c>
      <c r="DD10" s="18">
        <f t="shared" si="44"/>
        <v>3.3872340425531916E-2</v>
      </c>
      <c r="DE10" s="18">
        <f>DE3/DE8</f>
        <v>5.1490984743411926E-2</v>
      </c>
      <c r="DF10" s="18">
        <f t="shared" ref="DF10:DN10" si="45">DF3/DF8</f>
        <v>6.4320388349514562E-2</v>
      </c>
      <c r="DG10" s="18">
        <f t="shared" si="45"/>
        <v>6.9348127600554782E-2</v>
      </c>
      <c r="DH10" s="18">
        <f t="shared" si="45"/>
        <v>7.1847002067539634E-2</v>
      </c>
      <c r="DI10" s="18">
        <f t="shared" si="45"/>
        <v>7.0985527222605094E-2</v>
      </c>
      <c r="DJ10" s="18">
        <f t="shared" si="45"/>
        <v>7.0468642315644384E-2</v>
      </c>
      <c r="DK10" s="18">
        <f t="shared" si="45"/>
        <v>7.0664175301511811E-2</v>
      </c>
      <c r="DL10" s="18">
        <f t="shared" si="45"/>
        <v>6.8625785629352815E-2</v>
      </c>
      <c r="DM10" s="18">
        <f t="shared" si="45"/>
        <v>6.369967725496857E-2</v>
      </c>
      <c r="DN10" s="18">
        <f t="shared" si="45"/>
        <v>6.5627141877998632E-2</v>
      </c>
      <c r="DO10" s="18">
        <f t="shared" ref="DO10:ES10" si="46">DO3/DO8</f>
        <v>6.6312542837559968E-2</v>
      </c>
      <c r="DP10" s="18">
        <f t="shared" si="46"/>
        <v>6.9568197395476358E-2</v>
      </c>
      <c r="DQ10" s="18">
        <f t="shared" si="46"/>
        <v>7.4310344827586208E-2</v>
      </c>
      <c r="DR10" s="18">
        <f t="shared" si="46"/>
        <v>7.379310344827586E-2</v>
      </c>
      <c r="DS10" s="18">
        <f t="shared" si="46"/>
        <v>7.3275862068965511E-2</v>
      </c>
      <c r="DT10" s="18">
        <f t="shared" si="46"/>
        <v>6.6821038703274896E-2</v>
      </c>
      <c r="DU10" s="18">
        <f t="shared" si="46"/>
        <v>6.3513066490241479E-2</v>
      </c>
      <c r="DV10" s="18">
        <f t="shared" si="46"/>
        <v>5.9874297055904732E-2</v>
      </c>
      <c r="DW10" s="18">
        <f t="shared" si="46"/>
        <v>6.0530265132566284E-2</v>
      </c>
      <c r="DX10" s="18">
        <f t="shared" si="46"/>
        <v>5.7528764382191094E-2</v>
      </c>
      <c r="DY10" s="18">
        <f t="shared" si="46"/>
        <v>5.7862264465566117E-2</v>
      </c>
      <c r="DZ10" s="18">
        <f t="shared" si="46"/>
        <v>6.1745194761013776E-2</v>
      </c>
      <c r="EA10" s="18">
        <f t="shared" si="46"/>
        <v>6.1234903895220273E-2</v>
      </c>
      <c r="EB10" s="18">
        <f t="shared" si="46"/>
        <v>6.1915291716278277E-2</v>
      </c>
      <c r="EC10" s="18">
        <f t="shared" si="46"/>
        <v>6.2414733969986355E-2</v>
      </c>
      <c r="ED10" s="18">
        <f t="shared" si="46"/>
        <v>6.5654843110504776E-2</v>
      </c>
      <c r="EE10" s="18">
        <f t="shared" si="46"/>
        <v>6.5484311050477487E-2</v>
      </c>
      <c r="EF10" s="18">
        <f t="shared" si="46"/>
        <v>5.8557101261727598E-2</v>
      </c>
      <c r="EG10" s="18">
        <f t="shared" si="46"/>
        <v>5.596894208993853E-2</v>
      </c>
      <c r="EH10" s="18">
        <f t="shared" si="46"/>
        <v>5.7101261727596248E-2</v>
      </c>
      <c r="EI10" s="18">
        <f t="shared" si="46"/>
        <v>5.5797452023867121E-2</v>
      </c>
      <c r="EJ10" s="18">
        <f t="shared" si="46"/>
        <v>5.5797452023867121E-2</v>
      </c>
      <c r="EK10" s="18">
        <f t="shared" si="46"/>
        <v>5.1927108530882116E-2</v>
      </c>
      <c r="EL10" s="18">
        <f t="shared" si="46"/>
        <v>5.7185479860765789E-2</v>
      </c>
      <c r="EM10" s="18">
        <f t="shared" si="46"/>
        <v>6.0997845184816837E-2</v>
      </c>
      <c r="EN10" s="18">
        <f t="shared" si="46"/>
        <v>6.0169070114370962E-2</v>
      </c>
      <c r="EO10" s="18">
        <f t="shared" si="46"/>
        <v>5.7328015952143568E-2</v>
      </c>
      <c r="EP10" s="18">
        <f t="shared" si="46"/>
        <v>5.5167829843801926E-2</v>
      </c>
      <c r="EQ10" s="18">
        <f t="shared" si="46"/>
        <v>5.333998005982054E-2</v>
      </c>
      <c r="ER10" s="18">
        <f t="shared" si="46"/>
        <v>4.8219350772139929E-2</v>
      </c>
      <c r="ES10" s="18">
        <f t="shared" si="46"/>
        <v>4.2704065553104319E-2</v>
      </c>
      <c r="ET10" s="18">
        <f t="shared" ref="ET10:GG10" si="47">ET3/ET8</f>
        <v>4.0497951465490074E-2</v>
      </c>
      <c r="EU10" s="18">
        <f t="shared" si="47"/>
        <v>4.0852575488454709E-2</v>
      </c>
      <c r="EV10" s="18">
        <f t="shared" si="47"/>
        <v>4.0045212336508963E-2</v>
      </c>
      <c r="EW10" s="18">
        <f t="shared" si="47"/>
        <v>3.8591958663006617E-2</v>
      </c>
      <c r="EX10" s="18">
        <f t="shared" si="47"/>
        <v>4.0033361134278564E-2</v>
      </c>
      <c r="EY10" s="18">
        <f t="shared" si="47"/>
        <v>4.2368640533778146E-2</v>
      </c>
      <c r="EZ10" s="18">
        <f t="shared" si="47"/>
        <v>4.2368640533778146E-2</v>
      </c>
      <c r="FA10" s="18">
        <f t="shared" si="47"/>
        <v>4.1564792176039117E-2</v>
      </c>
      <c r="FB10" s="18">
        <f t="shared" si="47"/>
        <v>4.2787286063569685E-2</v>
      </c>
      <c r="FC10" s="18">
        <f t="shared" si="47"/>
        <v>4.1700624830209185E-2</v>
      </c>
      <c r="FD10" s="18">
        <f t="shared" si="47"/>
        <v>3.6706733876179398E-2</v>
      </c>
      <c r="FE10" s="18">
        <f t="shared" si="47"/>
        <v>3.4509499806126408E-2</v>
      </c>
      <c r="FF10" s="18">
        <f t="shared" si="47"/>
        <v>3.4638748869070701E-2</v>
      </c>
      <c r="FG10" s="18">
        <f t="shared" si="47"/>
        <v>3.3746644509778857E-2</v>
      </c>
      <c r="FH10" s="18">
        <f t="shared" si="47"/>
        <v>3.1701393327368016E-2</v>
      </c>
      <c r="FI10" s="18">
        <f t="shared" si="47"/>
        <v>2.850568835485108E-2</v>
      </c>
      <c r="FJ10" s="18">
        <f t="shared" si="47"/>
        <v>2.7473958333333333E-2</v>
      </c>
      <c r="FK10" s="18">
        <f t="shared" si="47"/>
        <v>2.5781249999999999E-2</v>
      </c>
      <c r="FL10" s="18">
        <f t="shared" si="47"/>
        <v>2.6562499999999999E-2</v>
      </c>
      <c r="FM10" s="18">
        <f t="shared" si="47"/>
        <v>2.8855446638133369E-2</v>
      </c>
      <c r="FN10" s="18">
        <f t="shared" si="47"/>
        <v>3.0236090017948365E-2</v>
      </c>
      <c r="FO10" s="18">
        <f t="shared" si="47"/>
        <v>3.4378020157393344E-2</v>
      </c>
      <c r="FP10" s="18">
        <f t="shared" si="47"/>
        <v>3.0589470920309832E-2</v>
      </c>
      <c r="FQ10" s="18">
        <f t="shared" si="47"/>
        <v>2.993304450571091E-2</v>
      </c>
      <c r="FR10" s="18">
        <f t="shared" si="47"/>
        <v>2.9014047525272417E-2</v>
      </c>
      <c r="FS10" s="18">
        <f t="shared" si="47"/>
        <v>2.8877679697351829E-2</v>
      </c>
      <c r="FT10" s="18">
        <f t="shared" si="47"/>
        <v>2.7364438839848675E-2</v>
      </c>
      <c r="FU10" s="18">
        <f t="shared" si="47"/>
        <v>2.5851197982345524E-2</v>
      </c>
      <c r="FV10" s="18">
        <f t="shared" si="47"/>
        <v>2.8085642317380352E-2</v>
      </c>
      <c r="FW10" s="18">
        <f t="shared" si="47"/>
        <v>2.6574307304785893E-2</v>
      </c>
      <c r="FX10" s="18">
        <f t="shared" si="47"/>
        <v>2.6574307304785893E-2</v>
      </c>
      <c r="FY10" s="18">
        <f t="shared" si="47"/>
        <v>2.588057063502083E-2</v>
      </c>
      <c r="FZ10" s="18">
        <f t="shared" si="47"/>
        <v>2.6890544123216766E-2</v>
      </c>
      <c r="GA10" s="18">
        <f t="shared" si="47"/>
        <v>2.5501830576947354E-2</v>
      </c>
      <c r="GB10" s="18">
        <f t="shared" si="47"/>
        <v>2.2982885085574573E-2</v>
      </c>
      <c r="GC10" s="18">
        <f t="shared" si="47"/>
        <v>1.9682151589242053E-2</v>
      </c>
      <c r="GD10" s="18">
        <f t="shared" si="47"/>
        <v>1.9437652811735942E-2</v>
      </c>
      <c r="GE10" s="18">
        <f t="shared" si="47"/>
        <v>1.85546875E-2</v>
      </c>
      <c r="GF10" s="18">
        <f t="shared" si="47"/>
        <v>1.806640625E-2</v>
      </c>
      <c r="GG10" s="18">
        <f t="shared" si="47"/>
        <v>1.67236328125E-2</v>
      </c>
      <c r="GH10" s="18">
        <f t="shared" ref="GH10:GX10" si="48">GH3/GH8</f>
        <v>1.7433234421364987E-2</v>
      </c>
      <c r="GI10" s="18">
        <f t="shared" si="48"/>
        <v>1.6320474777448073E-2</v>
      </c>
      <c r="GJ10" s="18">
        <f t="shared" si="48"/>
        <v>1.6567754698318497E-2</v>
      </c>
      <c r="GK10" s="18">
        <f t="shared" si="48"/>
        <v>1.6957544250526056E-2</v>
      </c>
      <c r="GL10" s="18">
        <f t="shared" si="48"/>
        <v>1.6957544250526056E-2</v>
      </c>
      <c r="GM10" s="18">
        <f t="shared" si="48"/>
        <v>1.6586211164748111E-2</v>
      </c>
      <c r="GN10" s="18">
        <f t="shared" si="48"/>
        <v>1.5835218478390284E-2</v>
      </c>
      <c r="GO10" s="18">
        <f t="shared" si="48"/>
        <v>1.5239909513037267E-2</v>
      </c>
      <c r="GP10" s="18">
        <f t="shared" si="48"/>
        <v>1.5358971306107871E-2</v>
      </c>
      <c r="GQ10" s="18">
        <f t="shared" si="48"/>
        <v>1.3610981852024197E-2</v>
      </c>
      <c r="GR10" s="18">
        <f t="shared" si="48"/>
        <v>1.3029315960912053E-2</v>
      </c>
      <c r="GS10" s="18">
        <f t="shared" si="48"/>
        <v>1.3494648673801768E-2</v>
      </c>
      <c r="GT10" s="18">
        <f t="shared" si="48"/>
        <v>1.4253740134291436E-2</v>
      </c>
      <c r="GU10" s="18">
        <f t="shared" si="48"/>
        <v>1.3311344092354812E-2</v>
      </c>
      <c r="GV10" s="18">
        <f t="shared" si="48"/>
        <v>1.2486747555660265E-2</v>
      </c>
      <c r="GW10" s="18">
        <f t="shared" si="48"/>
        <v>1.2988546463573031E-2</v>
      </c>
      <c r="GX10" s="18">
        <f t="shared" si="48"/>
        <v>1.2634313378202857E-2</v>
      </c>
      <c r="GY10" s="18">
        <f t="shared" ref="GY10:HA10" si="49">GY3/GY8</f>
        <v>1.2634313378202857E-2</v>
      </c>
      <c r="GZ10" s="18">
        <f t="shared" si="49"/>
        <v>1.239143022582513E-2</v>
      </c>
      <c r="HA10" s="18">
        <f t="shared" si="49"/>
        <v>1.2738853503184714E-2</v>
      </c>
      <c r="HB10" s="18">
        <f t="shared" ref="HB10:HD10" si="50">HB3/HB8</f>
        <v>1.3665315576143602E-2</v>
      </c>
      <c r="HC10" s="18">
        <f t="shared" si="50"/>
        <v>1.5594088211334808E-2</v>
      </c>
      <c r="HD10" s="18">
        <f t="shared" si="50"/>
        <v>1.5943209589200511E-2</v>
      </c>
      <c r="HE10" s="18">
        <f t="shared" ref="HE10:HF10" si="51">HE3/HE8</f>
        <v>1.50122192482253E-2</v>
      </c>
      <c r="HF10" s="18">
        <f t="shared" si="51"/>
        <v>1.6078294302691365E-2</v>
      </c>
      <c r="HG10" s="18">
        <f t="shared" ref="HG10:HH10" si="52">HG3/HG8</f>
        <v>1.7243388092741466E-2</v>
      </c>
      <c r="HH10" s="18">
        <f t="shared" si="52"/>
        <v>1.6893859955726436E-2</v>
      </c>
      <c r="HI10" s="18">
        <f t="shared" ref="HI10:HJ10" si="53">HI3/HI8</f>
        <v>1.7496792254753295E-2</v>
      </c>
      <c r="HJ10" s="18">
        <f t="shared" si="53"/>
        <v>1.7730082818150007E-2</v>
      </c>
      <c r="HK10" s="18">
        <f t="shared" ref="HK10:HL10" si="54">HK3/HK8</f>
        <v>1.7846728099848361E-2</v>
      </c>
      <c r="HL10" s="18">
        <f t="shared" si="54"/>
        <v>1.7591957962074481E-2</v>
      </c>
      <c r="HM10" s="18">
        <f t="shared" ref="HM10:HO10" si="55">HM3/HM8</f>
        <v>1.6106922549691569E-2</v>
      </c>
      <c r="HN10" s="18">
        <f t="shared" si="55"/>
        <v>1.6792323509252912E-2</v>
      </c>
      <c r="HO10" s="18">
        <f t="shared" si="55"/>
        <v>1.5678105470891348E-2</v>
      </c>
      <c r="HP10" s="18">
        <f t="shared" ref="HP10:HR10" si="56">HP3/HP8</f>
        <v>1.5897379673281437E-2</v>
      </c>
      <c r="HQ10" s="18">
        <f t="shared" si="56"/>
        <v>1.469137156013595E-2</v>
      </c>
      <c r="HR10" s="18">
        <f t="shared" si="56"/>
        <v>1.6810489745601256E-2</v>
      </c>
      <c r="HS10" s="18">
        <f t="shared" ref="HS10:HT10" si="57">HS3/HS8</f>
        <v>1.770704919869999E-2</v>
      </c>
      <c r="HT10" s="18">
        <f t="shared" si="57"/>
        <v>1.7146699540513281E-2</v>
      </c>
      <c r="HU10" s="18">
        <f t="shared" ref="HU10:HV10" si="58">HU3/HU8</f>
        <v>1.887424614697342E-2</v>
      </c>
      <c r="HV10" s="18">
        <f t="shared" si="58"/>
        <v>1.9991065445610901E-2</v>
      </c>
      <c r="HW10" s="18">
        <f t="shared" ref="HW10:HX10" si="59">HW3/HW8</f>
        <v>2.6580299307572035E-2</v>
      </c>
      <c r="HX10" s="18">
        <f t="shared" si="59"/>
        <v>2.7376425855513309E-2</v>
      </c>
      <c r="HY10" s="18">
        <f t="shared" ref="HY10:HZ10" si="60">HY3/HY8</f>
        <v>2.8028245518739815E-2</v>
      </c>
      <c r="HZ10" s="18">
        <f t="shared" si="60"/>
        <v>2.8897338403041824E-2</v>
      </c>
      <c r="IA10" s="18">
        <f t="shared" ref="IA10:IB10" si="61">IA3/IA8</f>
        <v>2.7750887383026782E-2</v>
      </c>
      <c r="IB10" s="18">
        <f t="shared" si="61"/>
        <v>2.7750887383026782E-2</v>
      </c>
      <c r="IC10" s="18">
        <f t="shared" ref="IC10:ID10" si="62">IC3/IC8</f>
        <v>2.6029902118963107E-2</v>
      </c>
      <c r="ID10" s="18">
        <f t="shared" si="62"/>
        <v>2.8537065383774329E-2</v>
      </c>
      <c r="IE10" s="18">
        <f t="shared" ref="IE10:IF10" si="63">IE3/IE8</f>
        <v>2.9739776951672861E-2</v>
      </c>
      <c r="IF10" s="18">
        <f t="shared" si="63"/>
        <v>2.864640279903783E-2</v>
      </c>
      <c r="IG10" s="18">
        <f t="shared" ref="IG10:IH10" si="64">IG3/IG8</f>
        <v>3.2748143146522621E-2</v>
      </c>
      <c r="IH10" s="18">
        <f t="shared" si="64"/>
        <v>3.2748143146522621E-2</v>
      </c>
      <c r="II10" s="38">
        <f>II4/II8</f>
        <v>5.2216970515417509E-2</v>
      </c>
      <c r="IJ10" s="38">
        <f t="shared" ref="IJ10:IQ10" si="65">IJ4/IJ8</f>
        <v>6.4291247095274978E-2</v>
      </c>
      <c r="IK10" s="38">
        <f t="shared" si="65"/>
        <v>6.0528936594002436E-2</v>
      </c>
      <c r="IL10" s="38">
        <f t="shared" si="65"/>
        <v>5.8426468960938366E-2</v>
      </c>
      <c r="IM10" s="38">
        <f t="shared" si="65"/>
        <v>6.1986479459178366E-2</v>
      </c>
      <c r="IN10" s="38">
        <f t="shared" si="65"/>
        <v>6.7394695787831513E-2</v>
      </c>
      <c r="IO10" s="38">
        <f t="shared" si="65"/>
        <v>6.8642745709828396E-2</v>
      </c>
      <c r="IP10" s="38">
        <f t="shared" si="65"/>
        <v>7.726103729104157E-2</v>
      </c>
      <c r="IQ10" s="38">
        <f t="shared" si="65"/>
        <v>7.7689669952850413E-2</v>
      </c>
      <c r="IR10" s="38">
        <f t="shared" ref="IR10:JA10" si="66">IR4/IR8</f>
        <v>7.8546935276468069E-2</v>
      </c>
      <c r="IS10" s="38">
        <f t="shared" si="66"/>
        <v>8.0838646925321514E-2</v>
      </c>
      <c r="IT10" s="38">
        <f t="shared" si="66"/>
        <v>7.8677185777585645E-2</v>
      </c>
      <c r="IU10" s="38">
        <f t="shared" si="66"/>
        <v>7.8352966605425262E-2</v>
      </c>
      <c r="IV10" s="38">
        <f t="shared" si="66"/>
        <v>7.3511166253101737E-2</v>
      </c>
      <c r="IW10" s="38">
        <f t="shared" si="66"/>
        <v>6.7514474772539287E-2</v>
      </c>
      <c r="IX10" s="38">
        <f t="shared" si="66"/>
        <v>5.6141439205955337E-2</v>
      </c>
      <c r="IY10" s="38">
        <f t="shared" si="66"/>
        <v>4.6720663769261164E-2</v>
      </c>
      <c r="IZ10" s="38">
        <f t="shared" si="66"/>
        <v>4.4053733702094033E-2</v>
      </c>
      <c r="JA10" s="38">
        <f t="shared" si="66"/>
        <v>3.9806400632161204E-2</v>
      </c>
      <c r="JB10" s="38">
        <f t="shared" ref="JB10:JC10" si="67">JB4/JB8</f>
        <v>3.7137681159420288E-2</v>
      </c>
      <c r="JC10" s="38">
        <f t="shared" si="67"/>
        <v>3.5124798711755237E-2</v>
      </c>
      <c r="JD10" s="38">
        <f t="shared" ref="JD10:JG10" si="68">JD4/JD8</f>
        <v>3.5628019323671496E-2</v>
      </c>
      <c r="JE10" s="38">
        <f t="shared" si="68"/>
        <v>3.5781544256120526E-2</v>
      </c>
      <c r="JF10" s="38">
        <f t="shared" si="68"/>
        <v>3.4294776489245712E-2</v>
      </c>
      <c r="JG10" s="38">
        <f t="shared" si="68"/>
        <v>3.1618594508871049E-2</v>
      </c>
      <c r="JH10" s="38">
        <f t="shared" ref="JH10:JL10" si="69">JH4/JH8</f>
        <v>3.0478812309507424E-2</v>
      </c>
      <c r="JI10" s="38">
        <f t="shared" si="69"/>
        <v>2.6939337331629142E-2</v>
      </c>
      <c r="JJ10" s="38">
        <f t="shared" si="69"/>
        <v>2.526791859207551E-2</v>
      </c>
      <c r="JK10" s="38">
        <f t="shared" si="69"/>
        <v>2.4218060594175899E-2</v>
      </c>
      <c r="JL10" s="38">
        <f t="shared" si="69"/>
        <v>2.2159035199529366E-2</v>
      </c>
      <c r="JM10" s="38">
        <f t="shared" ref="JM10:JR10" si="70">JM4/JM8</f>
        <v>2.2060986371212864E-2</v>
      </c>
      <c r="JN10" s="38">
        <f t="shared" si="70"/>
        <v>2.221332799679808E-2</v>
      </c>
      <c r="JO10" s="38">
        <f t="shared" si="70"/>
        <v>2.221332799679808E-2</v>
      </c>
      <c r="JP10" s="38">
        <f t="shared" si="70"/>
        <v>2.221332799679808E-2</v>
      </c>
      <c r="JQ10" s="38">
        <f t="shared" si="70"/>
        <v>2.2486508095142913E-2</v>
      </c>
      <c r="JR10" s="38">
        <f t="shared" si="70"/>
        <v>2.3385968418948629E-2</v>
      </c>
      <c r="JS10" s="38">
        <f t="shared" ref="JS10:JU10" si="71">JS4/JS8</f>
        <v>2.2586448131121328E-2</v>
      </c>
      <c r="JT10" s="38">
        <f t="shared" si="71"/>
        <v>2.1220930232558138E-2</v>
      </c>
      <c r="JU10" s="38">
        <f t="shared" si="71"/>
        <v>1.9961240310077521E-2</v>
      </c>
    </row>
    <row r="11" spans="1:281" x14ac:dyDescent="0.25">
      <c r="DW11" t="s">
        <v>54</v>
      </c>
    </row>
    <row r="12" spans="1:281" x14ac:dyDescent="0.25">
      <c r="A12" s="12" t="s">
        <v>43</v>
      </c>
      <c r="II12" t="s">
        <v>96</v>
      </c>
      <c r="IS12" t="s">
        <v>54</v>
      </c>
    </row>
    <row r="13" spans="1:281" x14ac:dyDescent="0.25">
      <c r="A13" t="s">
        <v>75</v>
      </c>
      <c r="DW13" t="s">
        <v>54</v>
      </c>
      <c r="FA13" s="28" t="s">
        <v>71</v>
      </c>
      <c r="II13" t="s">
        <v>89</v>
      </c>
      <c r="JD13" t="s">
        <v>55</v>
      </c>
    </row>
    <row r="14" spans="1:281" x14ac:dyDescent="0.25">
      <c r="A14" t="s">
        <v>83</v>
      </c>
      <c r="JD14" t="s">
        <v>44</v>
      </c>
    </row>
    <row r="15" spans="1:281" x14ac:dyDescent="0.25">
      <c r="A15" t="s">
        <v>41</v>
      </c>
      <c r="JD15" t="s">
        <v>45</v>
      </c>
    </row>
    <row r="16" spans="1:281" x14ac:dyDescent="0.25">
      <c r="A16" t="s">
        <v>42</v>
      </c>
      <c r="O16" t="s">
        <v>54</v>
      </c>
      <c r="S16" t="s">
        <v>54</v>
      </c>
      <c r="JD16" t="s">
        <v>78</v>
      </c>
    </row>
    <row r="18" spans="1:271" x14ac:dyDescent="0.25">
      <c r="CG18" s="17"/>
      <c r="CJ18" t="s">
        <v>54</v>
      </c>
      <c r="DY18" t="s">
        <v>54</v>
      </c>
      <c r="JD18" s="36" t="s">
        <v>81</v>
      </c>
    </row>
    <row r="19" spans="1:271" x14ac:dyDescent="0.25">
      <c r="CG19" s="17"/>
      <c r="JD19" s="36" t="s">
        <v>82</v>
      </c>
      <c r="JE19" s="36"/>
      <c r="JF19" s="36"/>
      <c r="JG19" s="36"/>
      <c r="JH19" s="36"/>
      <c r="JI19" s="36"/>
      <c r="JJ19" s="36"/>
      <c r="JK19" s="36"/>
    </row>
    <row r="20" spans="1:271" x14ac:dyDescent="0.25">
      <c r="A20" s="30"/>
      <c r="DY20" t="s">
        <v>54</v>
      </c>
      <c r="IL20" t="s">
        <v>54</v>
      </c>
    </row>
    <row r="21" spans="1:271" x14ac:dyDescent="0.25">
      <c r="AB21" t="s">
        <v>54</v>
      </c>
      <c r="CG21" s="17"/>
      <c r="DX21" t="s">
        <v>54</v>
      </c>
      <c r="HO21" t="s">
        <v>54</v>
      </c>
      <c r="IS21" s="36"/>
      <c r="IT21" s="36"/>
      <c r="IU21" s="36"/>
      <c r="IV21" s="36"/>
      <c r="IW21" s="36"/>
    </row>
    <row r="22" spans="1:271" x14ac:dyDescent="0.25">
      <c r="DE22" t="s">
        <v>54</v>
      </c>
      <c r="IS22" s="36"/>
      <c r="IT22" s="36"/>
      <c r="IU22" s="36"/>
      <c r="IV22" s="36"/>
      <c r="IW22" s="36"/>
    </row>
    <row r="23" spans="1:271" x14ac:dyDescent="0.25">
      <c r="EA23" t="s">
        <v>54</v>
      </c>
    </row>
    <row r="27" spans="1:271" x14ac:dyDescent="0.25">
      <c r="HK27" t="s">
        <v>54</v>
      </c>
    </row>
    <row r="30" spans="1:271" x14ac:dyDescent="0.25">
      <c r="DV30" t="s">
        <v>54</v>
      </c>
    </row>
    <row r="32" spans="1:271" x14ac:dyDescent="0.25">
      <c r="DH32" t="s">
        <v>54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Heildaryfirlit</vt:lpstr>
      <vt:lpstr>Kyn-aldur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2023-06-27T10:16:40Z</dcterms:modified>
</cp:coreProperties>
</file>