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2CB0E820-07D7-42AF-92FC-04AE9C81F4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U88" i="1" l="1"/>
  <c r="JT88" i="1"/>
  <c r="JS88" i="1"/>
  <c r="JR88" i="1"/>
  <c r="JQ88" i="1"/>
  <c r="JP88" i="1"/>
  <c r="JO88" i="1"/>
  <c r="JU82" i="1"/>
  <c r="JT82" i="1"/>
  <c r="JS82" i="1"/>
  <c r="JR82" i="1"/>
  <c r="JQ82" i="1"/>
  <c r="JP82" i="1"/>
  <c r="JO82" i="1"/>
  <c r="JU75" i="1"/>
  <c r="JT75" i="1"/>
  <c r="JS75" i="1"/>
  <c r="JR75" i="1"/>
  <c r="JQ75" i="1"/>
  <c r="JP75" i="1"/>
  <c r="JO75" i="1"/>
  <c r="JU44" i="1"/>
  <c r="JT44" i="1"/>
  <c r="JS44" i="1"/>
  <c r="JR44" i="1"/>
  <c r="JQ44" i="1"/>
  <c r="JP44" i="1"/>
  <c r="JO44" i="1"/>
  <c r="JU14" i="3"/>
  <c r="JS14" i="3"/>
  <c r="JP14" i="3"/>
  <c r="JU12" i="3"/>
  <c r="JT12" i="3"/>
  <c r="JT14" i="3" s="1"/>
  <c r="JS12" i="3"/>
  <c r="JR12" i="3"/>
  <c r="JR14" i="3" s="1"/>
  <c r="JQ12" i="3"/>
  <c r="JQ14" i="3" s="1"/>
  <c r="JP12" i="3"/>
  <c r="JO12" i="3"/>
  <c r="JO14" i="3" s="1"/>
  <c r="JU23" i="1" l="1"/>
  <c r="JT23" i="1"/>
  <c r="JS23" i="1"/>
  <c r="JR23" i="1"/>
  <c r="JQ23" i="1"/>
  <c r="JP23" i="1"/>
  <c r="JO23" i="1"/>
  <c r="JU9" i="1"/>
  <c r="JT9" i="1"/>
  <c r="JS9" i="1"/>
  <c r="JR9" i="1"/>
  <c r="JQ9" i="1"/>
  <c r="JP9" i="1"/>
  <c r="JO9" i="1"/>
  <c r="JN88" i="1"/>
  <c r="JM88" i="1"/>
  <c r="JL88" i="1"/>
  <c r="JK88" i="1"/>
  <c r="JJ88" i="1"/>
  <c r="JI88" i="1"/>
  <c r="JI58" i="1"/>
  <c r="JN82" i="1"/>
  <c r="JM82" i="1"/>
  <c r="JL82" i="1"/>
  <c r="JK82" i="1"/>
  <c r="JJ82" i="1"/>
  <c r="JI82" i="1"/>
  <c r="JN75" i="1"/>
  <c r="JM75" i="1"/>
  <c r="JL75" i="1"/>
  <c r="JK75" i="1"/>
  <c r="JJ75" i="1"/>
  <c r="JI75" i="1"/>
  <c r="JI67" i="1"/>
  <c r="JN44" i="1"/>
  <c r="JM44" i="1"/>
  <c r="JL44" i="1"/>
  <c r="JK44" i="1"/>
  <c r="JJ44" i="1"/>
  <c r="JI44" i="1"/>
  <c r="JN23" i="1"/>
  <c r="JM23" i="1"/>
  <c r="JL23" i="1"/>
  <c r="JK23" i="1"/>
  <c r="JJ23" i="1"/>
  <c r="JI23" i="1"/>
  <c r="JN9" i="1"/>
  <c r="JM9" i="1"/>
  <c r="JL9" i="1"/>
  <c r="JK9" i="1"/>
  <c r="JJ9" i="1"/>
  <c r="JI9" i="1"/>
  <c r="JJ14" i="3"/>
  <c r="JI14" i="3"/>
  <c r="JN12" i="3"/>
  <c r="JN14" i="3" s="1"/>
  <c r="JM12" i="3"/>
  <c r="JM14" i="3" s="1"/>
  <c r="JL12" i="3"/>
  <c r="JL14" i="3" s="1"/>
  <c r="JK12" i="3"/>
  <c r="JK14" i="3" s="1"/>
  <c r="JJ12" i="3"/>
  <c r="JI12" i="3"/>
  <c r="JH12" i="3"/>
  <c r="JH14" i="3" s="1"/>
  <c r="JG12" i="3"/>
  <c r="JG14" i="3" s="1"/>
  <c r="JH5" i="3" l="1"/>
  <c r="JG5" i="3"/>
  <c r="JG75" i="1"/>
  <c r="JH75" i="1"/>
  <c r="JH58" i="1"/>
  <c r="JG58" i="1"/>
  <c r="JH88" i="1"/>
  <c r="JG88" i="1"/>
  <c r="JH82" i="1"/>
  <c r="JG82" i="1"/>
  <c r="JH67" i="1"/>
  <c r="JG67" i="1"/>
  <c r="JH44" i="1"/>
  <c r="JG44" i="1"/>
  <c r="JH23" i="1"/>
  <c r="JG23" i="1"/>
  <c r="JH9" i="1"/>
  <c r="JG9" i="1"/>
  <c r="JF88" i="1"/>
  <c r="JE88" i="1"/>
  <c r="JD88" i="1"/>
  <c r="JC88" i="1"/>
  <c r="JB88" i="1"/>
  <c r="JA88" i="1"/>
  <c r="JF75" i="1"/>
  <c r="JE75" i="1"/>
  <c r="JD75" i="1"/>
  <c r="JC75" i="1"/>
  <c r="JB75" i="1"/>
  <c r="JA75" i="1"/>
  <c r="JF58" i="1"/>
  <c r="JE58" i="1"/>
  <c r="JD58" i="1"/>
  <c r="JC58" i="1"/>
  <c r="JB58" i="1"/>
  <c r="JA58" i="1"/>
  <c r="JF82" i="1"/>
  <c r="JE82" i="1"/>
  <c r="JD82" i="1"/>
  <c r="JC82" i="1"/>
  <c r="JB82" i="1"/>
  <c r="JA82" i="1"/>
  <c r="JF67" i="1"/>
  <c r="JE67" i="1"/>
  <c r="JD67" i="1"/>
  <c r="JC67" i="1"/>
  <c r="JB67" i="1"/>
  <c r="JA67" i="1"/>
  <c r="JF44" i="1"/>
  <c r="JE44" i="1"/>
  <c r="JD44" i="1"/>
  <c r="JC44" i="1"/>
  <c r="JB44" i="1"/>
  <c r="JA44" i="1"/>
  <c r="JF23" i="1"/>
  <c r="JE23" i="1"/>
  <c r="JD23" i="1"/>
  <c r="JC23" i="1"/>
  <c r="JB23" i="1"/>
  <c r="JA23" i="1"/>
  <c r="JF9" i="1"/>
  <c r="JE9" i="1"/>
  <c r="JD9" i="1"/>
  <c r="JC9" i="1"/>
  <c r="JB9" i="1"/>
  <c r="JA9" i="1"/>
  <c r="JD14" i="3"/>
  <c r="JC14" i="3"/>
  <c r="JB14" i="3"/>
  <c r="JA14" i="3"/>
  <c r="JF5" i="3"/>
  <c r="JE5" i="3"/>
  <c r="JD5" i="3"/>
  <c r="JC5" i="3"/>
  <c r="JB5" i="3"/>
  <c r="JA5" i="3"/>
  <c r="JF12" i="3"/>
  <c r="JF14" i="3" s="1"/>
  <c r="JE12" i="3"/>
  <c r="JE14" i="3" s="1"/>
  <c r="JD12" i="3"/>
  <c r="JC12" i="3"/>
  <c r="JB12" i="3"/>
  <c r="JA12" i="3"/>
  <c r="IZ75" i="1" l="1"/>
  <c r="IY75" i="1"/>
  <c r="IX75" i="1"/>
  <c r="IW75" i="1"/>
  <c r="IZ88" i="1"/>
  <c r="IY88" i="1"/>
  <c r="IX88" i="1"/>
  <c r="IW88" i="1"/>
  <c r="IW82" i="1"/>
  <c r="IX82" i="1"/>
  <c r="IY82" i="1"/>
  <c r="IZ82" i="1"/>
  <c r="IZ67" i="1"/>
  <c r="IY67" i="1"/>
  <c r="IX67" i="1"/>
  <c r="IW67" i="1"/>
  <c r="IW44" i="1"/>
  <c r="IX44" i="1"/>
  <c r="IY44" i="1"/>
  <c r="IZ44" i="1"/>
  <c r="IZ58" i="1"/>
  <c r="IY58" i="1"/>
  <c r="IX58" i="1"/>
  <c r="IW58" i="1"/>
  <c r="IZ5" i="3"/>
  <c r="IY5" i="3"/>
  <c r="IX5" i="3"/>
  <c r="IW5" i="3"/>
  <c r="IZ12" i="3"/>
  <c r="IZ14" i="3" s="1"/>
  <c r="IY12" i="3"/>
  <c r="IY14" i="3" s="1"/>
  <c r="IX12" i="3"/>
  <c r="IX14" i="3" s="1"/>
  <c r="IW12" i="3"/>
  <c r="IW14" i="3" s="1"/>
  <c r="IW23" i="1"/>
  <c r="IX23" i="1"/>
  <c r="IY23" i="1"/>
  <c r="IZ23" i="1"/>
  <c r="IW9" i="1"/>
  <c r="IX9" i="1"/>
  <c r="IY9" i="1"/>
  <c r="IZ9" i="1"/>
  <c r="IH88" i="1"/>
  <c r="II88" i="1"/>
  <c r="IJ88" i="1"/>
  <c r="IK88" i="1"/>
  <c r="IL88" i="1"/>
  <c r="IM88" i="1"/>
  <c r="IN88" i="1"/>
  <c r="IO88" i="1"/>
  <c r="IP88" i="1"/>
  <c r="IQ88" i="1"/>
  <c r="IR88" i="1"/>
  <c r="IS88" i="1"/>
  <c r="IT88" i="1"/>
  <c r="IU88" i="1"/>
  <c r="IV8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H82" i="1"/>
  <c r="II82" i="1"/>
  <c r="IJ82" i="1"/>
  <c r="IK82" i="1"/>
  <c r="IL82" i="1"/>
  <c r="IM82" i="1"/>
  <c r="IN82" i="1"/>
  <c r="IO82" i="1"/>
  <c r="IP82" i="1"/>
  <c r="IQ82" i="1"/>
  <c r="IR82" i="1"/>
  <c r="IS82" i="1"/>
  <c r="IT82" i="1"/>
  <c r="IU82" i="1"/>
  <c r="IV82" i="1"/>
  <c r="IV75" i="1"/>
  <c r="IU75" i="1"/>
  <c r="IT75" i="1"/>
  <c r="IS75" i="1"/>
  <c r="IR75" i="1"/>
  <c r="IQ75" i="1"/>
  <c r="IP75" i="1"/>
  <c r="IO75" i="1"/>
  <c r="IN75" i="1"/>
  <c r="IM75" i="1"/>
  <c r="IL75" i="1"/>
  <c r="IK75" i="1"/>
  <c r="IJ75" i="1"/>
  <c r="II75" i="1"/>
  <c r="IH75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H67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44" i="1"/>
  <c r="IH44" i="1"/>
  <c r="IP14" i="3"/>
  <c r="IV12" i="3"/>
  <c r="IV14" i="3" s="1"/>
  <c r="IU12" i="3"/>
  <c r="IU14" i="3" s="1"/>
  <c r="IT12" i="3"/>
  <c r="IT14" i="3" s="1"/>
  <c r="IS12" i="3"/>
  <c r="IS14" i="3" s="1"/>
  <c r="IR12" i="3"/>
  <c r="IR14" i="3" s="1"/>
  <c r="IQ12" i="3"/>
  <c r="IQ14" i="3" s="1"/>
  <c r="IP12" i="3"/>
  <c r="IO12" i="3"/>
  <c r="IO14" i="3" s="1"/>
  <c r="IN12" i="3"/>
  <c r="IN14" i="3" s="1"/>
  <c r="IM12" i="3"/>
  <c r="IM14" i="3" s="1"/>
  <c r="IL14" i="3"/>
  <c r="IJ14" i="3"/>
  <c r="IL12" i="3"/>
  <c r="IK12" i="3"/>
  <c r="IK14" i="3" s="1"/>
  <c r="IJ12" i="3"/>
  <c r="II12" i="3"/>
  <c r="II14" i="3" s="1"/>
  <c r="IH12" i="3"/>
  <c r="IH14" i="3" s="1"/>
  <c r="IV5" i="3" l="1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88" i="1" l="1"/>
  <c r="IG58" i="1"/>
  <c r="IG82" i="1"/>
  <c r="IG75" i="1"/>
  <c r="IG67" i="1"/>
  <c r="IG44" i="1"/>
  <c r="IG23" i="1"/>
  <c r="IG9" i="1"/>
  <c r="IG12" i="3"/>
  <c r="IG14" i="3" s="1"/>
  <c r="IF88" i="1" l="1"/>
  <c r="IF58" i="1"/>
  <c r="IF82" i="1"/>
  <c r="IF75" i="1"/>
  <c r="IF67" i="1"/>
  <c r="IF44" i="1" l="1"/>
  <c r="IF23" i="1"/>
  <c r="IF9" i="1"/>
  <c r="IF12" i="3"/>
  <c r="IF14" i="3" s="1"/>
  <c r="IE88" i="1" l="1"/>
  <c r="IE58" i="1"/>
  <c r="IE82" i="1"/>
  <c r="IE75" i="1"/>
  <c r="IE67" i="1"/>
  <c r="IE44" i="1"/>
  <c r="IE23" i="1"/>
  <c r="IE9" i="1"/>
  <c r="IE12" i="3"/>
  <c r="IE14" i="3" s="1"/>
  <c r="ID88" i="1" l="1"/>
  <c r="ID58" i="1"/>
  <c r="ID82" i="1"/>
  <c r="ID75" i="1"/>
  <c r="ID67" i="1"/>
  <c r="ID44" i="1"/>
  <c r="ID23" i="1"/>
  <c r="ID9" i="1"/>
  <c r="ID12" i="3"/>
  <c r="ID14" i="3" s="1"/>
  <c r="IC88" i="1" l="1"/>
  <c r="IC58" i="1"/>
  <c r="IC82" i="1"/>
  <c r="IC75" i="1"/>
  <c r="IC67" i="1"/>
  <c r="IC44" i="1"/>
  <c r="IC23" i="1"/>
  <c r="IC9" i="1"/>
  <c r="IC12" i="3"/>
  <c r="IC14" i="3" s="1"/>
  <c r="IB88" i="1" l="1"/>
  <c r="IB58" i="1"/>
  <c r="IB82" i="1"/>
  <c r="IB75" i="1"/>
  <c r="IB67" i="1"/>
  <c r="IB44" i="1"/>
  <c r="IB12" i="3"/>
  <c r="IB14" i="3" s="1"/>
  <c r="IB23" i="1"/>
  <c r="IB9" i="1"/>
  <c r="IA88" i="1" l="1"/>
  <c r="IA58" i="1"/>
  <c r="IA82" i="1"/>
  <c r="IA75" i="1"/>
  <c r="IA67" i="1"/>
  <c r="IA44" i="1"/>
  <c r="IA23" i="1"/>
  <c r="IA9" i="1"/>
  <c r="IA12" i="3"/>
  <c r="IA14" i="3" s="1"/>
  <c r="HZ12" i="3" l="1"/>
  <c r="HZ14" i="3" s="1"/>
  <c r="HZ88" i="1"/>
  <c r="HZ58" i="1"/>
  <c r="HZ82" i="1"/>
  <c r="HZ75" i="1"/>
  <c r="HZ67" i="1"/>
  <c r="HZ44" i="1"/>
  <c r="HZ23" i="1"/>
  <c r="HZ9" i="1"/>
  <c r="HY88" i="1" l="1"/>
  <c r="HY58" i="1"/>
  <c r="HY82" i="1"/>
  <c r="HY75" i="1"/>
  <c r="HY67" i="1"/>
  <c r="HY44" i="1"/>
  <c r="HY23" i="1"/>
  <c r="HY9" i="1"/>
  <c r="HY12" i="3"/>
  <c r="HY14" i="3" s="1"/>
  <c r="HX88" i="1" l="1"/>
  <c r="HX58" i="1"/>
  <c r="HX82" i="1"/>
  <c r="HX75" i="1"/>
  <c r="HX67" i="1"/>
  <c r="HX44" i="1"/>
  <c r="HX23" i="1"/>
  <c r="HX9" i="1"/>
  <c r="HX12" i="3"/>
  <c r="HX14" i="3" s="1"/>
  <c r="HW88" i="1" l="1"/>
  <c r="HW58" i="1"/>
  <c r="HW82" i="1"/>
  <c r="HW75" i="1"/>
  <c r="HW67" i="1"/>
  <c r="HW44" i="1"/>
  <c r="HW23" i="1"/>
  <c r="HW9" i="1" l="1"/>
  <c r="HW12" i="3"/>
  <c r="HW14" i="3" s="1"/>
  <c r="HV88" i="1" l="1"/>
  <c r="HV58" i="1"/>
  <c r="HV82" i="1"/>
  <c r="HV75" i="1"/>
  <c r="HV67" i="1"/>
  <c r="HV44" i="1"/>
  <c r="HV23" i="1"/>
  <c r="HV9" i="1"/>
  <c r="HV12" i="3"/>
  <c r="HV14" i="3" s="1"/>
  <c r="HU88" i="1" l="1"/>
  <c r="HU58" i="1"/>
  <c r="HU82" i="1"/>
  <c r="HU75" i="1"/>
  <c r="HU67" i="1"/>
  <c r="HU44" i="1"/>
  <c r="HU23" i="1"/>
  <c r="HU9" i="1"/>
  <c r="HU12" i="3"/>
  <c r="HU14" i="3" s="1"/>
  <c r="HT88" i="1" l="1"/>
  <c r="HT58" i="1"/>
  <c r="HT82" i="1"/>
  <c r="HT75" i="1"/>
  <c r="HT67" i="1"/>
  <c r="HT44" i="1"/>
  <c r="HT23" i="1"/>
  <c r="HT9" i="1"/>
  <c r="HT12" i="3"/>
  <c r="HT14" i="3" s="1"/>
  <c r="HS88" i="1" l="1"/>
  <c r="HS58" i="1"/>
  <c r="HS82" i="1"/>
  <c r="HS75" i="1"/>
  <c r="HS67" i="1"/>
  <c r="HS44" i="1"/>
  <c r="HS23" i="1"/>
  <c r="HS9" i="1"/>
  <c r="HS12" i="3" l="1"/>
  <c r="HS14" i="3" s="1"/>
  <c r="HR88" i="1" l="1"/>
  <c r="HR58" i="1"/>
  <c r="HR82" i="1"/>
  <c r="HR75" i="1"/>
  <c r="HR67" i="1"/>
  <c r="HR44" i="1"/>
  <c r="HR23" i="1"/>
  <c r="HR9" i="1"/>
  <c r="HR12" i="3"/>
  <c r="HR14" i="3" s="1"/>
  <c r="HQ88" i="1" l="1"/>
  <c r="HQ58" i="1"/>
  <c r="HQ82" i="1"/>
  <c r="HQ75" i="1"/>
  <c r="HQ67" i="1"/>
  <c r="HQ44" i="1"/>
  <c r="HQ23" i="1"/>
  <c r="HQ9" i="1"/>
  <c r="HQ12" i="3"/>
  <c r="HQ14" i="3" s="1"/>
  <c r="HP88" i="1" l="1"/>
  <c r="HP58" i="1"/>
  <c r="HP82" i="1"/>
  <c r="HP75" i="1"/>
  <c r="HP67" i="1"/>
  <c r="HP44" i="1"/>
  <c r="HP23" i="1"/>
  <c r="HP9" i="1"/>
  <c r="HP12" i="3"/>
  <c r="HP14" i="3" s="1"/>
  <c r="HO88" i="1" l="1"/>
  <c r="HO58" i="1"/>
  <c r="HO82" i="1"/>
  <c r="HO75" i="1"/>
  <c r="HO67" i="1"/>
  <c r="HO44" i="1"/>
  <c r="HO23" i="1"/>
  <c r="HO9" i="1"/>
  <c r="HO12" i="3"/>
  <c r="HO14" i="3" s="1"/>
  <c r="HN88" i="1" l="1"/>
  <c r="HN58" i="1"/>
  <c r="HN82" i="1"/>
  <c r="HN75" i="1"/>
  <c r="HN67" i="1"/>
  <c r="HN44" i="1"/>
  <c r="HN23" i="1"/>
  <c r="HN9" i="1"/>
  <c r="HN12" i="3"/>
  <c r="HN14" i="3" s="1"/>
  <c r="HM88" i="1" l="1"/>
  <c r="HM58" i="1"/>
  <c r="HM82" i="1"/>
  <c r="HM75" i="1"/>
  <c r="HM67" i="1"/>
  <c r="HM44" i="1"/>
  <c r="HM23" i="1"/>
  <c r="HM9" i="1"/>
  <c r="HM12" i="3"/>
  <c r="HM14" i="3" s="1"/>
  <c r="HL88" i="1" l="1"/>
  <c r="HL58" i="1"/>
  <c r="HL82" i="1"/>
  <c r="HL75" i="1"/>
  <c r="HL67" i="1"/>
  <c r="HL44" i="1"/>
  <c r="HL23" i="1"/>
  <c r="HL9" i="1"/>
  <c r="HL12" i="3"/>
  <c r="HL14" i="3" s="1"/>
  <c r="HK88" i="1" l="1"/>
  <c r="HK82" i="1"/>
  <c r="HK58" i="1"/>
  <c r="HK75" i="1"/>
  <c r="HK67" i="1"/>
  <c r="HK44" i="1"/>
  <c r="HK23" i="1"/>
  <c r="HK9" i="1"/>
  <c r="HK12" i="3"/>
  <c r="HK14" i="3" s="1"/>
  <c r="HF88" i="1" l="1"/>
  <c r="HG88" i="1"/>
  <c r="HH88" i="1"/>
  <c r="HI88" i="1"/>
  <c r="HJ88" i="1"/>
  <c r="HF58" i="1"/>
  <c r="HG58" i="1"/>
  <c r="HH58" i="1"/>
  <c r="HI58" i="1"/>
  <c r="HJ58" i="1"/>
  <c r="HF82" i="1"/>
  <c r="HG82" i="1"/>
  <c r="HH82" i="1"/>
  <c r="HI82" i="1"/>
  <c r="HJ82" i="1"/>
  <c r="HF75" i="1"/>
  <c r="HG75" i="1"/>
  <c r="HH75" i="1"/>
  <c r="HI75" i="1"/>
  <c r="HJ75" i="1"/>
  <c r="HF67" i="1"/>
  <c r="HG67" i="1"/>
  <c r="HH67" i="1"/>
  <c r="HI67" i="1"/>
  <c r="HJ67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J12" i="3"/>
  <c r="HJ14" i="3" s="1"/>
  <c r="HI12" i="3"/>
  <c r="HI14" i="3" s="1"/>
  <c r="HH12" i="3"/>
  <c r="HH14" i="3" s="1"/>
  <c r="HG12" i="3"/>
  <c r="HG14" i="3" s="1"/>
  <c r="HF12" i="3"/>
  <c r="HF14" i="3" s="1"/>
  <c r="HE88" i="1" l="1"/>
  <c r="HE58" i="1"/>
  <c r="HE67" i="1"/>
  <c r="HE82" i="1"/>
  <c r="HE75" i="1"/>
  <c r="HE44" i="1"/>
  <c r="HE23" i="1"/>
  <c r="HE9" i="1"/>
  <c r="HE12" i="3"/>
  <c r="HE14" i="3" s="1"/>
  <c r="HB88" i="1" l="1"/>
  <c r="HC88" i="1"/>
  <c r="HD88" i="1"/>
  <c r="HB58" i="1"/>
  <c r="HC58" i="1"/>
  <c r="HD58" i="1"/>
  <c r="HB82" i="1"/>
  <c r="HC82" i="1"/>
  <c r="HD82" i="1"/>
  <c r="HB75" i="1"/>
  <c r="HC75" i="1"/>
  <c r="HD75" i="1"/>
  <c r="HB67" i="1"/>
  <c r="HC67" i="1"/>
  <c r="HD67" i="1"/>
  <c r="HB44" i="1"/>
  <c r="HC44" i="1"/>
  <c r="HD44" i="1"/>
  <c r="HB23" i="1"/>
  <c r="HC23" i="1"/>
  <c r="HD23" i="1"/>
  <c r="HB9" i="1"/>
  <c r="HC9" i="1"/>
  <c r="HD9" i="1"/>
  <c r="HD12" i="3"/>
  <c r="HD14" i="3" s="1"/>
  <c r="HC12" i="3"/>
  <c r="HC14" i="3" s="1"/>
  <c r="HB12" i="3"/>
  <c r="HB14" i="3" s="1"/>
  <c r="HA88" i="1" l="1"/>
  <c r="HA58" i="1"/>
  <c r="HA82" i="1"/>
  <c r="HA75" i="1"/>
  <c r="HA67" i="1"/>
  <c r="HA44" i="1"/>
  <c r="HA23" i="1"/>
  <c r="HA9" i="1"/>
  <c r="HA12" i="3"/>
  <c r="HA14" i="3" s="1"/>
  <c r="GZ88" i="1" l="1"/>
  <c r="GZ23" i="1"/>
  <c r="GZ58" i="1"/>
  <c r="GZ82" i="1"/>
  <c r="GZ75" i="1"/>
  <c r="GZ67" i="1"/>
  <c r="GZ44" i="1"/>
  <c r="GZ9" i="1"/>
  <c r="GZ12" i="3"/>
  <c r="GZ14" i="3" s="1"/>
  <c r="GY88" i="1" l="1"/>
  <c r="GY58" i="1"/>
  <c r="GY82" i="1"/>
  <c r="GY75" i="1"/>
  <c r="GY67" i="1"/>
  <c r="GY44" i="1"/>
  <c r="GY23" i="1"/>
  <c r="GY9" i="1"/>
  <c r="GY12" i="3"/>
  <c r="GY14" i="3" s="1"/>
  <c r="GX88" i="1" l="1"/>
  <c r="GX58" i="1"/>
  <c r="GX82" i="1"/>
  <c r="GX75" i="1"/>
  <c r="GX67" i="1"/>
  <c r="GX44" i="1"/>
  <c r="GX23" i="1"/>
  <c r="GX9" i="1"/>
  <c r="GX12" i="3"/>
  <c r="GX14" i="3" s="1"/>
  <c r="GW88" i="1" l="1"/>
  <c r="GW58" i="1"/>
  <c r="GW82" i="1"/>
  <c r="GW75" i="1"/>
  <c r="GW67" i="1"/>
  <c r="GW44" i="1"/>
  <c r="GW23" i="1"/>
  <c r="GW9" i="1"/>
  <c r="GW12" i="3"/>
  <c r="GW14" i="3" s="1"/>
  <c r="GV88" i="1" l="1"/>
  <c r="GV58" i="1"/>
  <c r="GV82" i="1"/>
  <c r="GV75" i="1"/>
  <c r="GV67" i="1"/>
  <c r="GV44" i="1"/>
  <c r="GV23" i="1"/>
  <c r="GV9" i="1"/>
  <c r="GV12" i="3"/>
  <c r="GV14" i="3" s="1"/>
  <c r="GU58" i="1" l="1"/>
  <c r="GU88" i="1"/>
  <c r="GU82" i="1"/>
  <c r="GU75" i="1"/>
  <c r="GU67" i="1"/>
  <c r="GU44" i="1"/>
  <c r="GU23" i="1"/>
  <c r="GU9" i="1"/>
  <c r="GU12" i="3"/>
  <c r="GU14" i="3" s="1"/>
  <c r="GT88" i="1" l="1"/>
  <c r="GT58" i="1"/>
  <c r="GT82" i="1"/>
  <c r="GT75" i="1"/>
  <c r="GT67" i="1"/>
  <c r="GT44" i="1"/>
  <c r="GT23" i="1"/>
  <c r="GT9" i="1"/>
  <c r="GT12" i="3"/>
  <c r="GT14" i="3" s="1"/>
  <c r="GS58" i="1" l="1"/>
  <c r="GS88" i="1"/>
  <c r="GS82" i="1"/>
  <c r="GS75" i="1"/>
  <c r="GS67" i="1"/>
  <c r="GS44" i="1"/>
  <c r="GS23" i="1"/>
  <c r="GS9" i="1"/>
  <c r="GS12" i="3"/>
  <c r="GS14" i="3" s="1"/>
  <c r="GR58" i="1" l="1"/>
  <c r="GR88" i="1"/>
  <c r="GR82" i="1"/>
  <c r="GR75" i="1"/>
  <c r="GR67" i="1"/>
  <c r="GR44" i="1"/>
  <c r="GR23" i="1"/>
  <c r="GR9" i="1"/>
  <c r="GR12" i="3"/>
  <c r="GR14" i="3" s="1"/>
  <c r="GO88" i="1" l="1"/>
  <c r="GP88" i="1"/>
  <c r="GQ88" i="1"/>
  <c r="GO58" i="1"/>
  <c r="GP58" i="1"/>
  <c r="GQ58" i="1"/>
  <c r="GO82" i="1"/>
  <c r="GP82" i="1"/>
  <c r="GQ82" i="1"/>
  <c r="GO75" i="1"/>
  <c r="GP75" i="1"/>
  <c r="GQ75" i="1"/>
  <c r="GO67" i="1"/>
  <c r="GP67" i="1"/>
  <c r="GQ67" i="1"/>
  <c r="GO44" i="1"/>
  <c r="GP44" i="1"/>
  <c r="GQ44" i="1"/>
  <c r="GO23" i="1"/>
  <c r="GP23" i="1"/>
  <c r="GQ23" i="1"/>
  <c r="GO9" i="1"/>
  <c r="GP9" i="1"/>
  <c r="GQ9" i="1"/>
  <c r="GQ12" i="3"/>
  <c r="GQ14" i="3" s="1"/>
  <c r="GP12" i="3"/>
  <c r="GP14" i="3" s="1"/>
  <c r="GO12" i="3"/>
  <c r="GO14" i="3" s="1"/>
  <c r="GN88" i="1" l="1"/>
  <c r="GN58" i="1"/>
  <c r="GN82" i="1"/>
  <c r="GN75" i="1"/>
  <c r="GN67" i="1"/>
  <c r="GN44" i="1"/>
  <c r="GN23" i="1"/>
  <c r="GN9" i="1"/>
  <c r="GN12" i="3"/>
  <c r="GN14" i="3" s="1"/>
  <c r="GM88" i="1" l="1"/>
  <c r="GM58" i="1"/>
  <c r="GM82" i="1"/>
  <c r="GM75" i="1"/>
  <c r="GM67" i="1"/>
  <c r="GM44" i="1"/>
  <c r="GM23" i="1"/>
  <c r="GM9" i="1"/>
  <c r="GM12" i="3"/>
  <c r="GM14" i="3" s="1"/>
  <c r="GL88" i="1" l="1"/>
  <c r="GL58" i="1"/>
  <c r="GL82" i="1"/>
  <c r="GL75" i="1"/>
  <c r="GL67" i="1"/>
  <c r="GL44" i="1"/>
  <c r="GL23" i="1"/>
  <c r="GL9" i="1"/>
  <c r="GL12" i="3"/>
  <c r="GL14" i="3" s="1"/>
  <c r="GK58" i="1" l="1"/>
  <c r="GK88" i="1"/>
  <c r="GK82" i="1"/>
  <c r="GK75" i="1"/>
  <c r="GK67" i="1"/>
  <c r="GK44" i="1"/>
  <c r="GK23" i="1"/>
  <c r="GK9" i="1"/>
  <c r="GI88" i="1" l="1"/>
  <c r="GJ88" i="1"/>
  <c r="GI58" i="1"/>
  <c r="GJ58" i="1"/>
  <c r="GI82" i="1"/>
  <c r="GJ82" i="1"/>
  <c r="GI75" i="1"/>
  <c r="GJ75" i="1"/>
  <c r="GI67" i="1"/>
  <c r="GJ67" i="1"/>
  <c r="GI44" i="1"/>
  <c r="GJ44" i="1"/>
  <c r="GI23" i="1"/>
  <c r="GJ23" i="1"/>
  <c r="GK12" i="3"/>
  <c r="GK14" i="3" s="1"/>
  <c r="GI9" i="1" l="1"/>
  <c r="GJ9" i="1"/>
  <c r="GJ12" i="3"/>
  <c r="GJ14" i="3" s="1"/>
  <c r="GI12" i="3"/>
  <c r="GI14" i="3" s="1"/>
  <c r="GH88" i="1" l="1"/>
  <c r="GH58" i="1"/>
  <c r="GH82" i="1"/>
  <c r="GH75" i="1"/>
  <c r="GH67" i="1"/>
  <c r="GH44" i="1"/>
  <c r="GH23" i="1"/>
  <c r="GH9" i="1"/>
  <c r="GH12" i="3" l="1"/>
  <c r="GH14" i="3" s="1"/>
  <c r="GG12" i="3" l="1"/>
  <c r="GG14" i="3" s="1"/>
  <c r="GG58" i="1" l="1"/>
  <c r="GG88" i="1"/>
  <c r="GG82" i="1"/>
  <c r="GG75" i="1"/>
  <c r="GG67" i="1"/>
  <c r="GG44" i="1"/>
  <c r="GG23" i="1"/>
  <c r="GG9" i="1"/>
  <c r="GF12" i="3" l="1"/>
  <c r="GF14" i="3" s="1"/>
  <c r="GE12" i="3"/>
  <c r="GE14" i="3" s="1"/>
  <c r="GD12" i="3"/>
  <c r="GD14" i="3" s="1"/>
  <c r="GD88" i="1"/>
  <c r="GE88" i="1"/>
  <c r="GF88" i="1"/>
  <c r="GD23" i="1"/>
  <c r="GE23" i="1"/>
  <c r="GF23" i="1"/>
  <c r="GD58" i="1"/>
  <c r="GE58" i="1"/>
  <c r="GF58" i="1"/>
  <c r="GD67" i="1"/>
  <c r="GE67" i="1"/>
  <c r="GF67" i="1"/>
  <c r="GD82" i="1"/>
  <c r="GE82" i="1"/>
  <c r="GF82" i="1"/>
  <c r="GD75" i="1"/>
  <c r="GE75" i="1"/>
  <c r="GF75" i="1"/>
  <c r="GD44" i="1"/>
  <c r="GE44" i="1"/>
  <c r="GF44" i="1"/>
  <c r="GD9" i="1"/>
  <c r="GE9" i="1"/>
  <c r="GF9" i="1"/>
  <c r="FZ88" i="1" l="1"/>
  <c r="GA88" i="1"/>
  <c r="GB88" i="1"/>
  <c r="GC88" i="1"/>
  <c r="FZ58" i="1"/>
  <c r="GA58" i="1"/>
  <c r="GB58" i="1"/>
  <c r="GC58" i="1"/>
  <c r="FZ67" i="1"/>
  <c r="GA67" i="1"/>
  <c r="GB67" i="1"/>
  <c r="GC67" i="1"/>
  <c r="FZ82" i="1"/>
  <c r="GA82" i="1"/>
  <c r="GB82" i="1"/>
  <c r="GC82" i="1"/>
  <c r="FZ75" i="1"/>
  <c r="GA75" i="1"/>
  <c r="GB75" i="1"/>
  <c r="GC75" i="1"/>
  <c r="FZ44" i="1"/>
  <c r="GA44" i="1"/>
  <c r="GB44" i="1"/>
  <c r="GC44" i="1"/>
  <c r="FZ23" i="1"/>
  <c r="GA23" i="1"/>
  <c r="GB23" i="1"/>
  <c r="GC23" i="1"/>
  <c r="FZ9" i="1"/>
  <c r="GA9" i="1"/>
  <c r="GB9" i="1"/>
  <c r="GC9" i="1"/>
  <c r="GC12" i="3"/>
  <c r="GC14" i="3" s="1"/>
  <c r="GB12" i="3"/>
  <c r="GB14" i="3" s="1"/>
  <c r="GA12" i="3"/>
  <c r="GA14" i="3" s="1"/>
  <c r="FZ12" i="3"/>
  <c r="FZ14" i="3" s="1"/>
  <c r="FW88" i="1" l="1"/>
  <c r="FX88" i="1"/>
  <c r="FY88" i="1"/>
  <c r="FW82" i="1"/>
  <c r="FX82" i="1"/>
  <c r="FY82" i="1"/>
  <c r="FW75" i="1"/>
  <c r="FX75" i="1"/>
  <c r="FY75" i="1"/>
  <c r="FW67" i="1"/>
  <c r="FX67" i="1"/>
  <c r="FY67" i="1"/>
  <c r="FW58" i="1"/>
  <c r="FX58" i="1"/>
  <c r="FY58" i="1"/>
  <c r="FW44" i="1"/>
  <c r="FX44" i="1"/>
  <c r="FY44" i="1"/>
  <c r="FW23" i="1"/>
  <c r="FX23" i="1"/>
  <c r="FY23" i="1"/>
  <c r="FW9" i="1"/>
  <c r="FX9" i="1"/>
  <c r="FY9" i="1"/>
  <c r="FX12" i="3" l="1"/>
  <c r="FX14" i="3" s="1"/>
  <c r="FW12" i="3"/>
  <c r="FW14" i="3" s="1"/>
  <c r="FY12" i="3"/>
  <c r="FY14" i="3" s="1"/>
  <c r="FV88" i="1"/>
  <c r="FV82" i="1"/>
  <c r="FV75" i="1"/>
  <c r="FV67" i="1"/>
  <c r="FV58" i="1"/>
  <c r="FV44" i="1"/>
  <c r="FV23" i="1"/>
  <c r="FV9" i="1"/>
  <c r="FV12" i="3"/>
  <c r="FV14" i="3" s="1"/>
  <c r="FU88" i="1"/>
  <c r="FU82" i="1"/>
  <c r="FU75" i="1"/>
  <c r="FU67" i="1"/>
  <c r="FU58" i="1"/>
  <c r="FU44" i="1"/>
  <c r="FU23" i="1"/>
  <c r="FU9" i="1"/>
  <c r="FU12" i="3"/>
  <c r="FU14" i="3" s="1"/>
  <c r="FT88" i="1"/>
  <c r="FT82" i="1"/>
  <c r="FT75" i="1"/>
  <c r="FT67" i="1"/>
  <c r="FT58" i="1"/>
  <c r="FT44" i="1"/>
  <c r="FT23" i="1"/>
  <c r="FT9" i="1"/>
  <c r="FT12" i="3"/>
  <c r="FT14" i="3" s="1"/>
  <c r="FQ88" i="1" l="1"/>
  <c r="FR88" i="1"/>
  <c r="FS88" i="1"/>
  <c r="FQ82" i="1"/>
  <c r="FR82" i="1"/>
  <c r="FS82" i="1"/>
  <c r="FQ75" i="1"/>
  <c r="FR75" i="1"/>
  <c r="FS75" i="1"/>
  <c r="FQ67" i="1"/>
  <c r="FR67" i="1"/>
  <c r="FS67" i="1"/>
  <c r="FQ58" i="1"/>
  <c r="FR58" i="1"/>
  <c r="FS58" i="1"/>
  <c r="FR44" i="1"/>
  <c r="FS44" i="1"/>
  <c r="FQ44" i="1"/>
  <c r="FQ23" i="1"/>
  <c r="FR23" i="1"/>
  <c r="FS23" i="1"/>
  <c r="FQ9" i="1"/>
  <c r="FR9" i="1"/>
  <c r="FS9" i="1"/>
  <c r="FS12" i="3"/>
  <c r="FS14" i="3" s="1"/>
  <c r="FR12" i="3"/>
  <c r="FR14" i="3" s="1"/>
  <c r="FQ12" i="3"/>
  <c r="FQ14" i="3" s="1"/>
  <c r="FP88" i="1" l="1"/>
  <c r="FP82" i="1"/>
  <c r="FP75" i="1"/>
  <c r="FP67" i="1"/>
  <c r="FP58" i="1"/>
  <c r="FP44" i="1"/>
  <c r="FP23" i="1"/>
  <c r="FP9" i="1"/>
  <c r="FP12" i="3"/>
  <c r="FP14" i="3" s="1"/>
  <c r="FO88" i="1"/>
  <c r="FO82" i="1"/>
  <c r="FO75" i="1"/>
  <c r="FO67" i="1"/>
  <c r="FO58" i="1"/>
  <c r="FO44" i="1"/>
  <c r="FO23" i="1"/>
  <c r="FO9" i="1"/>
  <c r="FO12" i="3"/>
  <c r="FO14" i="3" s="1"/>
  <c r="FM88" i="1"/>
  <c r="FN88" i="1"/>
  <c r="FM82" i="1"/>
  <c r="FN82" i="1"/>
  <c r="FN75" i="1"/>
  <c r="FM75" i="1"/>
  <c r="FM67" i="1"/>
  <c r="FN67" i="1"/>
  <c r="FM58" i="1"/>
  <c r="FN58" i="1"/>
  <c r="FM44" i="1"/>
  <c r="FN44" i="1"/>
  <c r="FM23" i="1"/>
  <c r="FN23" i="1"/>
  <c r="FM9" i="1"/>
  <c r="FN9" i="1"/>
  <c r="FN12" i="3"/>
  <c r="FN14" i="3" s="1"/>
  <c r="FM12" i="3"/>
  <c r="FM14" i="3" s="1"/>
  <c r="FL88" i="1"/>
  <c r="FL82" i="1"/>
  <c r="FL75" i="1"/>
  <c r="FL67" i="1"/>
  <c r="FL58" i="1"/>
  <c r="FL44" i="1"/>
  <c r="FL23" i="1"/>
  <c r="FL9" i="1"/>
  <c r="FL12" i="3"/>
  <c r="FL14" i="3" s="1"/>
  <c r="FK88" i="1"/>
  <c r="FK82" i="1"/>
  <c r="FK75" i="1"/>
  <c r="FK67" i="1"/>
  <c r="FK58" i="1"/>
  <c r="FK44" i="1"/>
  <c r="FK23" i="1"/>
  <c r="FK9" i="1"/>
  <c r="FK12" i="3"/>
  <c r="FK14" i="3" s="1"/>
  <c r="FJ88" i="1"/>
  <c r="FJ82" i="1"/>
  <c r="FJ75" i="1"/>
  <c r="FJ67" i="1"/>
  <c r="FJ58" i="1"/>
  <c r="FJ44" i="1"/>
  <c r="FJ23" i="1"/>
  <c r="FJ9" i="1"/>
  <c r="FJ12" i="3"/>
  <c r="FJ14" i="3" s="1"/>
  <c r="FC88" i="1"/>
  <c r="FD88" i="1"/>
  <c r="FE88" i="1"/>
  <c r="FF88" i="1"/>
  <c r="FG88" i="1"/>
  <c r="FH88" i="1"/>
  <c r="FC82" i="1"/>
  <c r="FD82" i="1"/>
  <c r="FE82" i="1"/>
  <c r="FF82" i="1"/>
  <c r="FG82" i="1"/>
  <c r="FH82" i="1"/>
  <c r="FC75" i="1"/>
  <c r="FD75" i="1"/>
  <c r="FE75" i="1"/>
  <c r="FF75" i="1"/>
  <c r="FG75" i="1"/>
  <c r="FH75" i="1"/>
  <c r="FC58" i="1"/>
  <c r="FD58" i="1"/>
  <c r="FE58" i="1"/>
  <c r="FF58" i="1"/>
  <c r="FG58" i="1"/>
  <c r="FH58" i="1"/>
  <c r="FC67" i="1"/>
  <c r="FD67" i="1"/>
  <c r="FE67" i="1"/>
  <c r="FF67" i="1"/>
  <c r="FG67" i="1"/>
  <c r="FH67" i="1"/>
  <c r="FA67" i="1"/>
  <c r="FI67" i="1"/>
  <c r="FC44" i="1"/>
  <c r="FD44" i="1"/>
  <c r="FE44" i="1"/>
  <c r="FF44" i="1"/>
  <c r="FG44" i="1"/>
  <c r="FH44" i="1"/>
  <c r="FC23" i="1"/>
  <c r="FD23" i="1"/>
  <c r="FE23" i="1"/>
  <c r="FF23" i="1"/>
  <c r="FG23" i="1"/>
  <c r="FH23" i="1"/>
  <c r="FC9" i="1"/>
  <c r="FD9" i="1"/>
  <c r="FE9" i="1"/>
  <c r="FF9" i="1"/>
  <c r="FG9" i="1"/>
  <c r="FH9" i="1"/>
  <c r="FI12" i="3"/>
  <c r="FI14" i="3" s="1"/>
  <c r="FH12" i="3"/>
  <c r="FH14" i="3" s="1"/>
  <c r="FG12" i="3"/>
  <c r="FG14" i="3" s="1"/>
  <c r="FF12" i="3"/>
  <c r="FF14" i="3" s="1"/>
  <c r="FE12" i="3"/>
  <c r="FE14" i="3" s="1"/>
  <c r="FD12" i="3"/>
  <c r="FD14" i="3" s="1"/>
  <c r="FC12" i="3"/>
  <c r="FC14" i="3" s="1"/>
  <c r="FA88" i="1" l="1"/>
  <c r="FA82" i="1"/>
  <c r="FA75" i="1"/>
  <c r="FA58" i="1"/>
  <c r="FA44" i="1"/>
  <c r="FA23" i="1"/>
  <c r="FA9" i="1"/>
  <c r="FB12" i="3"/>
  <c r="FB14" i="3" s="1"/>
  <c r="FA12" i="3"/>
  <c r="FA14" i="3" s="1"/>
  <c r="EZ88" i="1" l="1"/>
  <c r="EZ82" i="1"/>
  <c r="EZ75" i="1"/>
  <c r="EZ67" i="1"/>
  <c r="EZ58" i="1"/>
  <c r="EZ44" i="1"/>
  <c r="EZ23" i="1"/>
  <c r="EZ9" i="1"/>
  <c r="EY88" i="1"/>
  <c r="EY82" i="1"/>
  <c r="EY75" i="1"/>
  <c r="EY67" i="1"/>
  <c r="EY58" i="1"/>
  <c r="EY44" i="1"/>
  <c r="EY23" i="1"/>
  <c r="EY9" i="1"/>
  <c r="EZ12" i="3"/>
  <c r="EZ14" i="3" s="1"/>
  <c r="EX88" i="1"/>
  <c r="EX82" i="1"/>
  <c r="EX75" i="1"/>
  <c r="EX67" i="1"/>
  <c r="EX58" i="1"/>
  <c r="EX44" i="1"/>
  <c r="EX23" i="1"/>
  <c r="EX9" i="1"/>
  <c r="EY12" i="3"/>
  <c r="EY14" i="3" s="1"/>
  <c r="EX12" i="3"/>
  <c r="EX14" i="3" s="1"/>
  <c r="EW88" i="1"/>
  <c r="EW82" i="1"/>
  <c r="EW75" i="1"/>
  <c r="EW67" i="1"/>
  <c r="EW58" i="1"/>
  <c r="EW44" i="1"/>
  <c r="EW23" i="1"/>
  <c r="EW9" i="1"/>
  <c r="ES88" i="1"/>
  <c r="ET88" i="1"/>
  <c r="EU88" i="1"/>
  <c r="EV88" i="1"/>
  <c r="ES82" i="1"/>
  <c r="ET82" i="1"/>
  <c r="EU82" i="1"/>
  <c r="EV82" i="1"/>
  <c r="ES75" i="1"/>
  <c r="ET75" i="1"/>
  <c r="EU75" i="1"/>
  <c r="EV75" i="1"/>
  <c r="ES67" i="1"/>
  <c r="ET67" i="1"/>
  <c r="EU67" i="1"/>
  <c r="EV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FI58" i="1"/>
  <c r="ES44" i="1"/>
  <c r="ET44" i="1"/>
  <c r="EU44" i="1"/>
  <c r="EV44" i="1"/>
  <c r="ES23" i="1"/>
  <c r="ET23" i="1"/>
  <c r="EU23" i="1"/>
  <c r="EV23" i="1"/>
  <c r="ES9" i="1"/>
  <c r="ET9" i="1"/>
  <c r="EU9" i="1"/>
  <c r="EV9" i="1"/>
  <c r="EW12" i="3"/>
  <c r="EW14" i="3" s="1"/>
  <c r="EV12" i="3"/>
  <c r="EV14" i="3" s="1"/>
  <c r="EU12" i="3"/>
  <c r="EU14" i="3" s="1"/>
  <c r="ET12" i="3"/>
  <c r="ET14" i="3" s="1"/>
  <c r="ES12" i="3"/>
  <c r="ES14" i="3" s="1"/>
  <c r="ER88" i="1"/>
  <c r="ER82" i="1"/>
  <c r="ER75" i="1"/>
  <c r="ER67" i="1"/>
  <c r="ER44" i="1"/>
  <c r="ER23" i="1"/>
  <c r="ER9" i="1"/>
  <c r="ER12" i="3"/>
  <c r="ER14" i="3" s="1"/>
  <c r="EQ88" i="1"/>
  <c r="EQ82" i="1"/>
  <c r="EQ75" i="1"/>
  <c r="EQ67" i="1"/>
  <c r="EQ44" i="1"/>
  <c r="EQ23" i="1"/>
  <c r="EQ9" i="1"/>
  <c r="EP88" i="1"/>
  <c r="EP82" i="1"/>
  <c r="EP75" i="1"/>
  <c r="EP67" i="1"/>
  <c r="EP44" i="1"/>
  <c r="EP23" i="1"/>
  <c r="EP9" i="1"/>
  <c r="EQ12" i="3"/>
  <c r="EQ14" i="3" s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FI88" i="1"/>
  <c r="EP12" i="3"/>
  <c r="EP14" i="3" s="1"/>
  <c r="EO12" i="3"/>
  <c r="EO14" i="3" s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FI82" i="1"/>
  <c r="EO75" i="1"/>
  <c r="EO67" i="1"/>
  <c r="EO44" i="1"/>
  <c r="EO23" i="1"/>
  <c r="FI23" i="1"/>
  <c r="EO9" i="1"/>
  <c r="EN75" i="1"/>
  <c r="EN67" i="1"/>
  <c r="EN44" i="1"/>
  <c r="EN23" i="1"/>
  <c r="EN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FI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FI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FI9" i="1"/>
  <c r="EN12" i="3"/>
  <c r="EN14" i="3" s="1"/>
  <c r="EM12" i="3"/>
  <c r="EM14" i="3" s="1"/>
  <c r="EL12" i="3"/>
  <c r="EL14" i="3" s="1"/>
  <c r="EK12" i="3"/>
  <c r="EK14" i="3" s="1"/>
  <c r="EJ12" i="3"/>
  <c r="EJ14" i="3" s="1"/>
  <c r="EI12" i="3"/>
  <c r="EI14" i="3" s="1"/>
  <c r="EH12" i="3"/>
  <c r="EH14" i="3" s="1"/>
  <c r="EG12" i="3"/>
  <c r="EG14" i="3" s="1"/>
  <c r="EF12" i="3"/>
  <c r="EF14" i="3" s="1"/>
  <c r="EE12" i="3"/>
  <c r="EE14" i="3" s="1"/>
  <c r="ED12" i="3"/>
  <c r="ED14" i="3" s="1"/>
  <c r="EC12" i="3"/>
  <c r="EC14" i="3" s="1"/>
  <c r="EB12" i="3"/>
  <c r="EB14" i="3" s="1"/>
  <c r="EA12" i="3"/>
  <c r="EA14" i="3" s="1"/>
  <c r="DZ12" i="3"/>
  <c r="DZ14" i="3" s="1"/>
  <c r="DY12" i="3"/>
  <c r="DY14" i="3" s="1"/>
  <c r="DX12" i="3"/>
  <c r="DX14" i="3" s="1"/>
  <c r="DW12" i="3"/>
  <c r="DW14" i="3" s="1"/>
  <c r="DV12" i="3"/>
  <c r="DV14" i="3" s="1"/>
  <c r="DU12" i="3"/>
  <c r="DU14" i="3" s="1"/>
  <c r="DT12" i="3"/>
  <c r="DT14" i="3" s="1"/>
  <c r="DE12" i="3" l="1"/>
  <c r="DE14" i="3" s="1"/>
  <c r="DF12" i="3"/>
  <c r="DF14" i="3" s="1"/>
  <c r="DG12" i="3"/>
  <c r="DG14" i="3" s="1"/>
  <c r="DH12" i="3"/>
  <c r="DH14" i="3" s="1"/>
  <c r="DI12" i="3"/>
  <c r="DI14" i="3" s="1"/>
  <c r="DJ12" i="3"/>
  <c r="DJ14" i="3" s="1"/>
  <c r="DK12" i="3"/>
  <c r="DK14" i="3" s="1"/>
  <c r="DL12" i="3"/>
  <c r="DL14" i="3" s="1"/>
  <c r="DM12" i="3"/>
  <c r="DM14" i="3" s="1"/>
  <c r="DN12" i="3"/>
  <c r="DN14" i="3" s="1"/>
  <c r="DO12" i="3"/>
  <c r="DO14" i="3" s="1"/>
  <c r="DP12" i="3"/>
  <c r="DP14" i="3" s="1"/>
  <c r="DQ12" i="3"/>
  <c r="DQ14" i="3" s="1"/>
  <c r="DR12" i="3"/>
  <c r="DR14" i="3" s="1"/>
  <c r="DS12" i="3"/>
  <c r="DS14" i="3" s="1"/>
  <c r="C12" i="3"/>
  <c r="C14" i="3" s="1"/>
  <c r="D12" i="3"/>
  <c r="D14" i="3" s="1"/>
  <c r="E12" i="3"/>
  <c r="E14" i="3" s="1"/>
  <c r="F12" i="3"/>
  <c r="F14" i="3" s="1"/>
  <c r="G12" i="3"/>
  <c r="G14" i="3" s="1"/>
  <c r="H12" i="3"/>
  <c r="H14" i="3" s="1"/>
  <c r="I12" i="3"/>
  <c r="I14" i="3" s="1"/>
  <c r="J12" i="3"/>
  <c r="J14" i="3" s="1"/>
  <c r="K12" i="3"/>
  <c r="K14" i="3" s="1"/>
  <c r="L12" i="3"/>
  <c r="L14" i="3" s="1"/>
  <c r="M12" i="3"/>
  <c r="M14" i="3" s="1"/>
  <c r="N12" i="3"/>
  <c r="N14" i="3" s="1"/>
  <c r="O12" i="3"/>
  <c r="O14" i="3" s="1"/>
  <c r="P12" i="3"/>
  <c r="P14" i="3" s="1"/>
  <c r="Q12" i="3"/>
  <c r="Q14" i="3" s="1"/>
  <c r="R12" i="3"/>
  <c r="R14" i="3" s="1"/>
  <c r="S12" i="3"/>
  <c r="S14" i="3" s="1"/>
  <c r="T12" i="3"/>
  <c r="T14" i="3" s="1"/>
  <c r="U12" i="3"/>
  <c r="U14" i="3" s="1"/>
  <c r="V12" i="3"/>
  <c r="V14" i="3" s="1"/>
  <c r="W12" i="3"/>
  <c r="W14" i="3" s="1"/>
  <c r="X12" i="3"/>
  <c r="X14" i="3" s="1"/>
  <c r="Y12" i="3"/>
  <c r="Y14" i="3" s="1"/>
  <c r="Z12" i="3"/>
  <c r="Z14" i="3" s="1"/>
  <c r="AA12" i="3"/>
  <c r="AA14" i="3" s="1"/>
  <c r="AB12" i="3"/>
  <c r="AB14" i="3" s="1"/>
  <c r="AC12" i="3"/>
  <c r="AC14" i="3" s="1"/>
  <c r="AD12" i="3"/>
  <c r="AD14" i="3" s="1"/>
  <c r="AE12" i="3"/>
  <c r="AE14" i="3" s="1"/>
  <c r="AF12" i="3"/>
  <c r="AF14" i="3" s="1"/>
  <c r="AG12" i="3"/>
  <c r="AG14" i="3" s="1"/>
  <c r="AH12" i="3"/>
  <c r="AH14" i="3" s="1"/>
  <c r="AI12" i="3"/>
  <c r="AI14" i="3" s="1"/>
  <c r="AJ12" i="3"/>
  <c r="AJ14" i="3" s="1"/>
  <c r="AK12" i="3"/>
  <c r="AK14" i="3" s="1"/>
  <c r="AL12" i="3"/>
  <c r="AL14" i="3" s="1"/>
  <c r="AM12" i="3"/>
  <c r="AM14" i="3" s="1"/>
  <c r="AN12" i="3"/>
  <c r="AN14" i="3" s="1"/>
  <c r="AO12" i="3"/>
  <c r="AO14" i="3" s="1"/>
  <c r="AP12" i="3"/>
  <c r="AP14" i="3" s="1"/>
  <c r="AQ12" i="3"/>
  <c r="AQ14" i="3" s="1"/>
  <c r="AR12" i="3"/>
  <c r="AR14" i="3" s="1"/>
  <c r="AS12" i="3"/>
  <c r="AS14" i="3" s="1"/>
  <c r="AT12" i="3"/>
  <c r="AT14" i="3" s="1"/>
  <c r="AU12" i="3"/>
  <c r="AU14" i="3" s="1"/>
  <c r="AV12" i="3"/>
  <c r="AV14" i="3" s="1"/>
  <c r="AW12" i="3"/>
  <c r="AW14" i="3" s="1"/>
  <c r="AX12" i="3"/>
  <c r="AX14" i="3" s="1"/>
  <c r="AY12" i="3"/>
  <c r="AY14" i="3" s="1"/>
  <c r="AZ12" i="3"/>
  <c r="AZ14" i="3" s="1"/>
  <c r="BA12" i="3"/>
  <c r="BA14" i="3" s="1"/>
  <c r="BB12" i="3"/>
  <c r="BB14" i="3" s="1"/>
  <c r="BC12" i="3"/>
  <c r="BC14" i="3" s="1"/>
  <c r="BD12" i="3"/>
  <c r="BD14" i="3" s="1"/>
  <c r="BE12" i="3"/>
  <c r="BE14" i="3" s="1"/>
  <c r="BF12" i="3"/>
  <c r="BF14" i="3" s="1"/>
  <c r="BG12" i="3"/>
  <c r="BG14" i="3" s="1"/>
  <c r="BH12" i="3"/>
  <c r="BH14" i="3" s="1"/>
  <c r="BI12" i="3"/>
  <c r="BI14" i="3" s="1"/>
  <c r="BJ12" i="3"/>
  <c r="BJ14" i="3" s="1"/>
  <c r="BK12" i="3"/>
  <c r="BK14" i="3" s="1"/>
  <c r="BL12" i="3"/>
  <c r="BL14" i="3" s="1"/>
  <c r="BM12" i="3"/>
  <c r="BM14" i="3" s="1"/>
  <c r="BN12" i="3"/>
  <c r="BN14" i="3" s="1"/>
  <c r="BO12" i="3"/>
  <c r="BO14" i="3" s="1"/>
  <c r="BP12" i="3"/>
  <c r="BP14" i="3" s="1"/>
  <c r="BQ12" i="3"/>
  <c r="BQ14" i="3" s="1"/>
  <c r="BR12" i="3"/>
  <c r="BR14" i="3" s="1"/>
  <c r="BS12" i="3"/>
  <c r="BS14" i="3" s="1"/>
  <c r="BT12" i="3"/>
  <c r="BT14" i="3" s="1"/>
  <c r="BU12" i="3"/>
  <c r="BU14" i="3" s="1"/>
  <c r="BV12" i="3"/>
  <c r="BV14" i="3" s="1"/>
  <c r="BW12" i="3"/>
  <c r="BW14" i="3" s="1"/>
  <c r="BX12" i="3"/>
  <c r="BX14" i="3" s="1"/>
  <c r="BY12" i="3"/>
  <c r="BY14" i="3" s="1"/>
  <c r="BZ12" i="3"/>
  <c r="BZ14" i="3" s="1"/>
  <c r="CA12" i="3"/>
  <c r="CA14" i="3" s="1"/>
  <c r="CB12" i="3"/>
  <c r="CB14" i="3" s="1"/>
  <c r="CC12" i="3"/>
  <c r="CC14" i="3" s="1"/>
  <c r="CD12" i="3"/>
  <c r="CD14" i="3" s="1"/>
  <c r="CE12" i="3"/>
  <c r="CE14" i="3" s="1"/>
  <c r="CF12" i="3"/>
  <c r="CF14" i="3" s="1"/>
  <c r="CG12" i="3"/>
  <c r="CG14" i="3" s="1"/>
  <c r="CH12" i="3"/>
  <c r="CH14" i="3" s="1"/>
  <c r="CI12" i="3"/>
  <c r="CI14" i="3" s="1"/>
  <c r="CJ12" i="3"/>
  <c r="CJ14" i="3" s="1"/>
  <c r="CK12" i="3"/>
  <c r="CK14" i="3" s="1"/>
  <c r="CL12" i="3"/>
  <c r="CL14" i="3" s="1"/>
  <c r="CM12" i="3"/>
  <c r="CM14" i="3" s="1"/>
  <c r="CN12" i="3"/>
  <c r="CN14" i="3" s="1"/>
  <c r="CO12" i="3"/>
  <c r="CO14" i="3" s="1"/>
  <c r="CP12" i="3"/>
  <c r="CP14" i="3" s="1"/>
  <c r="CQ12" i="3"/>
  <c r="CQ14" i="3" s="1"/>
  <c r="CR12" i="3"/>
  <c r="CR14" i="3" s="1"/>
  <c r="CS12" i="3"/>
  <c r="CS14" i="3" s="1"/>
  <c r="CT12" i="3"/>
  <c r="CT14" i="3" s="1"/>
  <c r="CU12" i="3"/>
  <c r="CU14" i="3" s="1"/>
  <c r="CV12" i="3"/>
  <c r="CV14" i="3" s="1"/>
  <c r="CW12" i="3"/>
  <c r="CW14" i="3" s="1"/>
  <c r="CX12" i="3"/>
  <c r="CX14" i="3" s="1"/>
  <c r="CY12" i="3"/>
  <c r="CY14" i="3" s="1"/>
  <c r="CZ12" i="3"/>
  <c r="CZ14" i="3" s="1"/>
  <c r="DA12" i="3"/>
  <c r="DA14" i="3" s="1"/>
  <c r="DB12" i="3"/>
  <c r="DB14" i="3" s="1"/>
  <c r="DC12" i="3"/>
  <c r="DC14" i="3" s="1"/>
  <c r="DD12" i="3"/>
  <c r="DD14" i="3" s="1"/>
  <c r="B12" i="3"/>
  <c r="B14" i="3" s="1"/>
</calcChain>
</file>

<file path=xl/sharedStrings.xml><?xml version="1.0" encoding="utf-8"?>
<sst xmlns="http://schemas.openxmlformats.org/spreadsheetml/2006/main" count="145" uniqueCount="87">
  <si>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</si>
  <si>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</si>
  <si>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</si>
  <si>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</si>
  <si>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</si>
  <si>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</si>
  <si>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</si>
  <si>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</si>
  <si>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</si>
  <si>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</si>
  <si>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</si>
  <si>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</si>
  <si>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</si>
  <si>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</si>
  <si>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</si>
  <si>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</si>
  <si>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</si>
  <si>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</si>
  <si>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</si>
  <si>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</si>
  <si>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</si>
  <si>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</si>
  <si>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</si>
  <si>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</si>
  <si>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</si>
  <si>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</si>
  <si>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</si>
  <si>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</si>
  <si>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</si>
  <si>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</si>
  <si>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</si>
  <si>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</si>
  <si>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</si>
  <si>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</si>
  <si>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</si>
  <si>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</si>
  <si>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</si>
  <si>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</si>
  <si>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</si>
  <si>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</si>
  <si>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</si>
  <si>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</si>
  <si>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</si>
  <si>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</si>
  <si>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</si>
  <si>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</si>
  <si>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</si>
  <si>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</si>
  <si>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</si>
  <si>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</si>
  <si>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</si>
  <si>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</si>
  <si>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</si>
  <si>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</si>
  <si>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</si>
  <si>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</si>
  <si>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</si>
  <si>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</si>
  <si>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</si>
  <si>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</si>
  <si>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>Norðurþing- fjöldi atvinnulausra í lok mánaðar</t>
  </si>
  <si>
    <t>Norðurþing - fjöldi atvinnulausra í lok mánaðar</t>
  </si>
  <si>
    <t xml:space="preserve">Alls </t>
  </si>
  <si>
    <t>Ríkisfang</t>
  </si>
  <si>
    <t>Íslendingar</t>
  </si>
  <si>
    <t>Pólverjar</t>
  </si>
  <si>
    <t>Aðrir erlendir ríkisborgarar</t>
  </si>
  <si>
    <t>Hlutastörf</t>
  </si>
  <si>
    <t>9x.Annað/óvíst</t>
  </si>
  <si>
    <t>12.Sérfr.starfs., fasteignaþj.</t>
  </si>
  <si>
    <t>14.Félög/menning/pers. þj.</t>
  </si>
  <si>
    <t>17.Heilbr./félagsþj</t>
  </si>
  <si>
    <t>*Sv.fél.lögh.frá jan.2014</t>
  </si>
  <si>
    <t>**18-69 ára frá jan.2014</t>
  </si>
  <si>
    <t>Atvinnulausir - allir*</t>
  </si>
  <si>
    <t>16-19 ára**</t>
  </si>
  <si>
    <t>*18-69 ára frá jan.2014</t>
  </si>
  <si>
    <t>**Ath.  Atvinnuþátttaka er frá og með 3.ársfj.  2014 m.v. aldursbilið 18-69 ára á landsbyggðinni</t>
  </si>
  <si>
    <t>Íbúafj. 16-69 ára*</t>
  </si>
  <si>
    <t>Almennt atv.lausir frá mars 2020</t>
  </si>
  <si>
    <t>Minnkað starfshlutfall</t>
  </si>
  <si>
    <t>Samtals</t>
  </si>
  <si>
    <t>Áætlað atvinnuleysi***</t>
  </si>
  <si>
    <t>***  Almennt atvinnuleysi</t>
  </si>
  <si>
    <t>Ósundurliðað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</si>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</sst>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 style="thin">
        <color indexed="31"/>
      </left>
      <right/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65" fontId="0" fillId="0" borderId="0" xfId="0" applyNumberFormat="1"/>
    <xf numFmtId="0" fontId="3" fillId="0" borderId="6" xfId="0" applyFont="1" applyBorder="1"/>
    <xf numFmtId="0" fontId="7" fillId="3" borderId="7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3" fontId="0" fillId="0" borderId="10" xfId="0" applyNumberFormat="1" applyBorder="1"/>
    <xf numFmtId="0" fontId="7" fillId="3" borderId="11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0" fillId="0" borderId="10" xfId="0" applyBorder="1"/>
    <xf numFmtId="164" fontId="0" fillId="0" borderId="0" xfId="0" applyNumberFormat="1"/>
    <xf numFmtId="166" fontId="0" fillId="0" borderId="0" xfId="0" applyNumberFormat="1"/>
    <xf numFmtId="0" fontId="0" fillId="4" borderId="0" xfId="0" applyFill="1"/>
    <xf numFmtId="0" fontId="0" fillId="4" borderId="6" xfId="0" applyFill="1" applyBorder="1"/>
    <xf numFmtId="0" fontId="0" fillId="4" borderId="3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Norðurþingi frá</a:t>
            </a:r>
          </a:p>
          <a:p>
            <a:pPr>
              <a:defRPr sz="1400"/>
            </a:pPr>
            <a:r>
              <a:rPr lang="en-US" sz="1400" baseline="0"/>
              <a:t> feb. 2000 til maí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235742232029842"/>
          <c:y val="2.966712865821626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35E-2"/>
          <c:y val="0.192404237381585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Atvinnuleysi!$C$2:$JU$2</c:f>
              <c:numCache>
                <c:formatCode>mmm\-yy</c:formatCode>
                <c:ptCount val="279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  <c:pt idx="157">
                  <c:v>41365</c:v>
                </c:pt>
                <c:pt idx="158">
                  <c:v>41395</c:v>
                </c:pt>
                <c:pt idx="159">
                  <c:v>41426</c:v>
                </c:pt>
                <c:pt idx="160">
                  <c:v>41456</c:v>
                </c:pt>
                <c:pt idx="161">
                  <c:v>41487</c:v>
                </c:pt>
                <c:pt idx="162">
                  <c:v>41518</c:v>
                </c:pt>
                <c:pt idx="163">
                  <c:v>41548</c:v>
                </c:pt>
                <c:pt idx="164">
                  <c:v>41579</c:v>
                </c:pt>
                <c:pt idx="165">
                  <c:v>41609</c:v>
                </c:pt>
                <c:pt idx="166">
                  <c:v>41640</c:v>
                </c:pt>
                <c:pt idx="167">
                  <c:v>41671</c:v>
                </c:pt>
                <c:pt idx="168">
                  <c:v>41699</c:v>
                </c:pt>
                <c:pt idx="169">
                  <c:v>41730</c:v>
                </c:pt>
                <c:pt idx="170">
                  <c:v>41760</c:v>
                </c:pt>
                <c:pt idx="171">
                  <c:v>41791</c:v>
                </c:pt>
                <c:pt idx="172">
                  <c:v>41821</c:v>
                </c:pt>
                <c:pt idx="173">
                  <c:v>41852</c:v>
                </c:pt>
                <c:pt idx="174">
                  <c:v>41883</c:v>
                </c:pt>
                <c:pt idx="175">
                  <c:v>41913</c:v>
                </c:pt>
                <c:pt idx="176">
                  <c:v>41944</c:v>
                </c:pt>
                <c:pt idx="177">
                  <c:v>41974</c:v>
                </c:pt>
                <c:pt idx="178">
                  <c:v>42005</c:v>
                </c:pt>
                <c:pt idx="179">
                  <c:v>42036</c:v>
                </c:pt>
                <c:pt idx="180">
                  <c:v>42064</c:v>
                </c:pt>
                <c:pt idx="181">
                  <c:v>42095</c:v>
                </c:pt>
                <c:pt idx="182">
                  <c:v>42125</c:v>
                </c:pt>
                <c:pt idx="183">
                  <c:v>42156</c:v>
                </c:pt>
                <c:pt idx="184">
                  <c:v>42186</c:v>
                </c:pt>
                <c:pt idx="185">
                  <c:v>42217</c:v>
                </c:pt>
                <c:pt idx="186">
                  <c:v>42248</c:v>
                </c:pt>
                <c:pt idx="187">
                  <c:v>42278</c:v>
                </c:pt>
                <c:pt idx="188">
                  <c:v>42309</c:v>
                </c:pt>
                <c:pt idx="189">
                  <c:v>42339</c:v>
                </c:pt>
                <c:pt idx="190">
                  <c:v>42370</c:v>
                </c:pt>
                <c:pt idx="191">
                  <c:v>42401</c:v>
                </c:pt>
                <c:pt idx="192">
                  <c:v>42430</c:v>
                </c:pt>
                <c:pt idx="193">
                  <c:v>42461</c:v>
                </c:pt>
                <c:pt idx="194">
                  <c:v>42491</c:v>
                </c:pt>
                <c:pt idx="195">
                  <c:v>42522</c:v>
                </c:pt>
                <c:pt idx="196">
                  <c:v>42552</c:v>
                </c:pt>
                <c:pt idx="197">
                  <c:v>42583</c:v>
                </c:pt>
                <c:pt idx="198">
                  <c:v>42614</c:v>
                </c:pt>
                <c:pt idx="199">
                  <c:v>42644</c:v>
                </c:pt>
                <c:pt idx="200">
                  <c:v>42675</c:v>
                </c:pt>
                <c:pt idx="201">
                  <c:v>42705</c:v>
                </c:pt>
                <c:pt idx="202">
                  <c:v>42736</c:v>
                </c:pt>
                <c:pt idx="203">
                  <c:v>42767</c:v>
                </c:pt>
                <c:pt idx="204">
                  <c:v>42795</c:v>
                </c:pt>
                <c:pt idx="205">
                  <c:v>42826</c:v>
                </c:pt>
                <c:pt idx="206">
                  <c:v>42856</c:v>
                </c:pt>
                <c:pt idx="207">
                  <c:v>42887</c:v>
                </c:pt>
                <c:pt idx="208">
                  <c:v>42917</c:v>
                </c:pt>
                <c:pt idx="209">
                  <c:v>42948</c:v>
                </c:pt>
                <c:pt idx="210">
                  <c:v>42979</c:v>
                </c:pt>
                <c:pt idx="211">
                  <c:v>43009</c:v>
                </c:pt>
                <c:pt idx="212">
                  <c:v>43040</c:v>
                </c:pt>
                <c:pt idx="213">
                  <c:v>43070</c:v>
                </c:pt>
                <c:pt idx="214">
                  <c:v>43101</c:v>
                </c:pt>
                <c:pt idx="215">
                  <c:v>43132</c:v>
                </c:pt>
                <c:pt idx="216">
                  <c:v>43160</c:v>
                </c:pt>
                <c:pt idx="217">
                  <c:v>43191</c:v>
                </c:pt>
                <c:pt idx="218">
                  <c:v>43221</c:v>
                </c:pt>
                <c:pt idx="219">
                  <c:v>43252</c:v>
                </c:pt>
                <c:pt idx="220">
                  <c:v>43282</c:v>
                </c:pt>
                <c:pt idx="221">
                  <c:v>43313</c:v>
                </c:pt>
                <c:pt idx="222">
                  <c:v>43344</c:v>
                </c:pt>
                <c:pt idx="223">
                  <c:v>43374</c:v>
                </c:pt>
                <c:pt idx="224">
                  <c:v>43405</c:v>
                </c:pt>
                <c:pt idx="225">
                  <c:v>43435</c:v>
                </c:pt>
                <c:pt idx="226">
                  <c:v>43466</c:v>
                </c:pt>
                <c:pt idx="227">
                  <c:v>43497</c:v>
                </c:pt>
                <c:pt idx="228">
                  <c:v>43525</c:v>
                </c:pt>
                <c:pt idx="229">
                  <c:v>43556</c:v>
                </c:pt>
                <c:pt idx="230">
                  <c:v>43586</c:v>
                </c:pt>
                <c:pt idx="231">
                  <c:v>43617</c:v>
                </c:pt>
                <c:pt idx="232">
                  <c:v>43647</c:v>
                </c:pt>
                <c:pt idx="233">
                  <c:v>43678</c:v>
                </c:pt>
                <c:pt idx="234">
                  <c:v>43709</c:v>
                </c:pt>
                <c:pt idx="235">
                  <c:v>43739</c:v>
                </c:pt>
                <c:pt idx="236">
                  <c:v>43770</c:v>
                </c:pt>
                <c:pt idx="237">
                  <c:v>43800</c:v>
                </c:pt>
                <c:pt idx="238">
                  <c:v>43831</c:v>
                </c:pt>
                <c:pt idx="239">
                  <c:v>43862</c:v>
                </c:pt>
                <c:pt idx="240">
                  <c:v>43891</c:v>
                </c:pt>
                <c:pt idx="241">
                  <c:v>43922</c:v>
                </c:pt>
                <c:pt idx="242">
                  <c:v>43952</c:v>
                </c:pt>
                <c:pt idx="243">
                  <c:v>43983</c:v>
                </c:pt>
                <c:pt idx="244">
                  <c:v>44013</c:v>
                </c:pt>
                <c:pt idx="245">
                  <c:v>44044</c:v>
                </c:pt>
                <c:pt idx="246">
                  <c:v>44075</c:v>
                </c:pt>
                <c:pt idx="247">
                  <c:v>44105</c:v>
                </c:pt>
                <c:pt idx="248">
                  <c:v>44136</c:v>
                </c:pt>
                <c:pt idx="249">
                  <c:v>44166</c:v>
                </c:pt>
                <c:pt idx="250">
                  <c:v>44197</c:v>
                </c:pt>
                <c:pt idx="251">
                  <c:v>44228</c:v>
                </c:pt>
                <c:pt idx="252">
                  <c:v>44256</c:v>
                </c:pt>
                <c:pt idx="253">
                  <c:v>44287</c:v>
                </c:pt>
                <c:pt idx="254">
                  <c:v>44317</c:v>
                </c:pt>
                <c:pt idx="255">
                  <c:v>44348</c:v>
                </c:pt>
                <c:pt idx="256">
                  <c:v>44378</c:v>
                </c:pt>
                <c:pt idx="257">
                  <c:v>44409</c:v>
                </c:pt>
                <c:pt idx="258">
                  <c:v>44440</c:v>
                </c:pt>
                <c:pt idx="259">
                  <c:v>44470</c:v>
                </c:pt>
                <c:pt idx="260">
                  <c:v>44501</c:v>
                </c:pt>
                <c:pt idx="261">
                  <c:v>44531</c:v>
                </c:pt>
                <c:pt idx="262">
                  <c:v>44562</c:v>
                </c:pt>
                <c:pt idx="263">
                  <c:v>44593</c:v>
                </c:pt>
                <c:pt idx="264">
                  <c:v>44621</c:v>
                </c:pt>
                <c:pt idx="265">
                  <c:v>44652</c:v>
                </c:pt>
                <c:pt idx="266">
                  <c:v>44682</c:v>
                </c:pt>
                <c:pt idx="267">
                  <c:v>44713</c:v>
                </c:pt>
                <c:pt idx="268">
                  <c:v>44743</c:v>
                </c:pt>
                <c:pt idx="269">
                  <c:v>44774</c:v>
                </c:pt>
                <c:pt idx="270">
                  <c:v>44805</c:v>
                </c:pt>
                <c:pt idx="271">
                  <c:v>44835</c:v>
                </c:pt>
                <c:pt idx="272">
                  <c:v>44866</c:v>
                </c:pt>
                <c:pt idx="273">
                  <c:v>44896</c:v>
                </c:pt>
                <c:pt idx="274">
                  <c:v>44927</c:v>
                </c:pt>
                <c:pt idx="275">
                  <c:v>44958</c:v>
                </c:pt>
                <c:pt idx="276">
                  <c:v>44986</c:v>
                </c:pt>
                <c:pt idx="277">
                  <c:v>45017</c:v>
                </c:pt>
                <c:pt idx="278">
                  <c:v>45047</c:v>
                </c:pt>
              </c:numCache>
            </c:numRef>
          </c:cat>
          <c:val>
            <c:numRef>
              <c:f>Atvinnuleysi!$C$14:$JU$14</c:f>
              <c:numCache>
                <c:formatCode>0.0%</c:formatCode>
                <c:ptCount val="279"/>
                <c:pt idx="0">
                  <c:v>2.9500756429652043E-2</c:v>
                </c:pt>
                <c:pt idx="1">
                  <c:v>2.8744326777609682E-2</c:v>
                </c:pt>
                <c:pt idx="2">
                  <c:v>1.7397881996974281E-2</c:v>
                </c:pt>
                <c:pt idx="3">
                  <c:v>1.3615733736762481E-2</c:v>
                </c:pt>
                <c:pt idx="4">
                  <c:v>9.9388379204892966E-3</c:v>
                </c:pt>
                <c:pt idx="5">
                  <c:v>1.4525993883792049E-2</c:v>
                </c:pt>
                <c:pt idx="6">
                  <c:v>1.1467889908256881E-2</c:v>
                </c:pt>
                <c:pt idx="7">
                  <c:v>2.0642201834862386E-2</c:v>
                </c:pt>
                <c:pt idx="8">
                  <c:v>2.9051987767584098E-2</c:v>
                </c:pt>
                <c:pt idx="9">
                  <c:v>3.2874617737003058E-2</c:v>
                </c:pt>
                <c:pt idx="10">
                  <c:v>6.0536398467432952E-2</c:v>
                </c:pt>
                <c:pt idx="11">
                  <c:v>4.9808429118773943E-2</c:v>
                </c:pt>
                <c:pt idx="12">
                  <c:v>3.9080459770114942E-2</c:v>
                </c:pt>
                <c:pt idx="13">
                  <c:v>3.7547892720306515E-2</c:v>
                </c:pt>
                <c:pt idx="14">
                  <c:v>2.528735632183908E-2</c:v>
                </c:pt>
                <c:pt idx="15">
                  <c:v>2.0689655172413793E-2</c:v>
                </c:pt>
                <c:pt idx="16">
                  <c:v>3.0864197530864196E-2</c:v>
                </c:pt>
                <c:pt idx="17">
                  <c:v>1.4660493827160493E-2</c:v>
                </c:pt>
                <c:pt idx="18">
                  <c:v>1.2345679012345678E-2</c:v>
                </c:pt>
                <c:pt idx="19">
                  <c:v>1.9290123456790122E-2</c:v>
                </c:pt>
                <c:pt idx="20">
                  <c:v>2.4691358024691357E-2</c:v>
                </c:pt>
                <c:pt idx="21">
                  <c:v>5.941358024691358E-2</c:v>
                </c:pt>
                <c:pt idx="22">
                  <c:v>5.1897753679318356E-2</c:v>
                </c:pt>
                <c:pt idx="23">
                  <c:v>3.0983733539891558E-2</c:v>
                </c:pt>
                <c:pt idx="24">
                  <c:v>2.4012393493415957E-2</c:v>
                </c:pt>
                <c:pt idx="25">
                  <c:v>2.4012393493415957E-2</c:v>
                </c:pt>
                <c:pt idx="26">
                  <c:v>1.9364833462432222E-2</c:v>
                </c:pt>
                <c:pt idx="27">
                  <c:v>1.7815646785437646E-2</c:v>
                </c:pt>
                <c:pt idx="28">
                  <c:v>1.9117647058823531E-2</c:v>
                </c:pt>
                <c:pt idx="29">
                  <c:v>1.3970588235294118E-2</c:v>
                </c:pt>
                <c:pt idx="30">
                  <c:v>1.9852941176470587E-2</c:v>
                </c:pt>
                <c:pt idx="31">
                  <c:v>2.7205882352941177E-2</c:v>
                </c:pt>
                <c:pt idx="32">
                  <c:v>3.9705882352941174E-2</c:v>
                </c:pt>
                <c:pt idx="33">
                  <c:v>5.8823529411764705E-2</c:v>
                </c:pt>
                <c:pt idx="34">
                  <c:v>6.5859197577592732E-2</c:v>
                </c:pt>
                <c:pt idx="35">
                  <c:v>5.9046177138531414E-2</c:v>
                </c:pt>
                <c:pt idx="36">
                  <c:v>6.0560181680545042E-2</c:v>
                </c:pt>
                <c:pt idx="37">
                  <c:v>5.4252199413489736E-2</c:v>
                </c:pt>
                <c:pt idx="38">
                  <c:v>4.0322580645161289E-2</c:v>
                </c:pt>
                <c:pt idx="39">
                  <c:v>2.1260997067448679E-2</c:v>
                </c:pt>
                <c:pt idx="40">
                  <c:v>2.6695526695526696E-2</c:v>
                </c:pt>
                <c:pt idx="41">
                  <c:v>2.0202020202020204E-2</c:v>
                </c:pt>
                <c:pt idx="42">
                  <c:v>2.958152958152958E-2</c:v>
                </c:pt>
                <c:pt idx="43">
                  <c:v>3.4065102195306583E-2</c:v>
                </c:pt>
                <c:pt idx="44">
                  <c:v>3.6336109008327025E-2</c:v>
                </c:pt>
                <c:pt idx="45">
                  <c:v>5.0719152157456475E-2</c:v>
                </c:pt>
                <c:pt idx="46">
                  <c:v>4.8648648648648651E-2</c:v>
                </c:pt>
                <c:pt idx="47">
                  <c:v>4.0154440154440155E-2</c:v>
                </c:pt>
                <c:pt idx="48">
                  <c:v>3.397683397683398E-2</c:v>
                </c:pt>
                <c:pt idx="49">
                  <c:v>3.5660091047040973E-2</c:v>
                </c:pt>
                <c:pt idx="50">
                  <c:v>3.3383915022761758E-2</c:v>
                </c:pt>
                <c:pt idx="51">
                  <c:v>2.6555386949924126E-2</c:v>
                </c:pt>
                <c:pt idx="52">
                  <c:v>3.7490436113236422E-2</c:v>
                </c:pt>
                <c:pt idx="53">
                  <c:v>2.6013771996939557E-2</c:v>
                </c:pt>
                <c:pt idx="54">
                  <c:v>3.2134659525631215E-2</c:v>
                </c:pt>
                <c:pt idx="55">
                  <c:v>3.8580246913580245E-2</c:v>
                </c:pt>
                <c:pt idx="56">
                  <c:v>3.7808641975308643E-2</c:v>
                </c:pt>
                <c:pt idx="57">
                  <c:v>6.7129629629629636E-2</c:v>
                </c:pt>
                <c:pt idx="58">
                  <c:v>6.0722521137586472E-2</c:v>
                </c:pt>
                <c:pt idx="59">
                  <c:v>3.9969254419677171E-2</c:v>
                </c:pt>
                <c:pt idx="60">
                  <c:v>3.6126056879323597E-2</c:v>
                </c:pt>
                <c:pt idx="61">
                  <c:v>3.2649962034927864E-2</c:v>
                </c:pt>
                <c:pt idx="62">
                  <c:v>2.2019741837509491E-2</c:v>
                </c:pt>
                <c:pt idx="63">
                  <c:v>1.8982536066818528E-2</c:v>
                </c:pt>
                <c:pt idx="64">
                  <c:v>2.1439509954058193E-2</c:v>
                </c:pt>
                <c:pt idx="65">
                  <c:v>2.7565084226646247E-2</c:v>
                </c:pt>
                <c:pt idx="66">
                  <c:v>2.0673813169984685E-2</c:v>
                </c:pt>
                <c:pt idx="67">
                  <c:v>2.9042386185243328E-2</c:v>
                </c:pt>
                <c:pt idx="68">
                  <c:v>3.1397174254317109E-2</c:v>
                </c:pt>
                <c:pt idx="69">
                  <c:v>3.6891679748822605E-2</c:v>
                </c:pt>
                <c:pt idx="70">
                  <c:v>3.9339103068450038E-2</c:v>
                </c:pt>
                <c:pt idx="71">
                  <c:v>3.6191974822974038E-2</c:v>
                </c:pt>
                <c:pt idx="72">
                  <c:v>3.5405192761605038E-2</c:v>
                </c:pt>
                <c:pt idx="73">
                  <c:v>2.9985007496251874E-2</c:v>
                </c:pt>
                <c:pt idx="74">
                  <c:v>2.2488755622188907E-2</c:v>
                </c:pt>
                <c:pt idx="75">
                  <c:v>1.6491754122938532E-2</c:v>
                </c:pt>
                <c:pt idx="76">
                  <c:v>1.5863689776733254E-2</c:v>
                </c:pt>
                <c:pt idx="77">
                  <c:v>1.5276145710928319E-2</c:v>
                </c:pt>
                <c:pt idx="78">
                  <c:v>1.2925969447708578E-2</c:v>
                </c:pt>
                <c:pt idx="79">
                  <c:v>1.7618469015795869E-2</c:v>
                </c:pt>
                <c:pt idx="80">
                  <c:v>2.0048602673147023E-2</c:v>
                </c:pt>
                <c:pt idx="81">
                  <c:v>1.8833535844471446E-2</c:v>
                </c:pt>
                <c:pt idx="82">
                  <c:v>2.2031823745410038E-2</c:v>
                </c:pt>
                <c:pt idx="83">
                  <c:v>2.5703794369645042E-2</c:v>
                </c:pt>
                <c:pt idx="84">
                  <c:v>2.0195838433292534E-2</c:v>
                </c:pt>
                <c:pt idx="85">
                  <c:v>2.1403091557669441E-2</c:v>
                </c:pt>
                <c:pt idx="86">
                  <c:v>1.6646848989298454E-2</c:v>
                </c:pt>
                <c:pt idx="87">
                  <c:v>1.6052318668252082E-2</c:v>
                </c:pt>
                <c:pt idx="88">
                  <c:v>1.3805522208883553E-2</c:v>
                </c:pt>
                <c:pt idx="89">
                  <c:v>1.3805522208883553E-2</c:v>
                </c:pt>
                <c:pt idx="90">
                  <c:v>1.9807923169267706E-2</c:v>
                </c:pt>
                <c:pt idx="91">
                  <c:v>2.1902377972465581E-2</c:v>
                </c:pt>
                <c:pt idx="92">
                  <c:v>2.3153942428035045E-2</c:v>
                </c:pt>
                <c:pt idx="93">
                  <c:v>2.4405506883604506E-2</c:v>
                </c:pt>
                <c:pt idx="94">
                  <c:v>2.0320197044334975E-2</c:v>
                </c:pt>
                <c:pt idx="95">
                  <c:v>1.8472906403940888E-2</c:v>
                </c:pt>
                <c:pt idx="96">
                  <c:v>2.5862068965517241E-2</c:v>
                </c:pt>
                <c:pt idx="97">
                  <c:v>1.5863689776733254E-2</c:v>
                </c:pt>
                <c:pt idx="98">
                  <c:v>1.8801410105757931E-2</c:v>
                </c:pt>
                <c:pt idx="99">
                  <c:v>1.3513513513513514E-2</c:v>
                </c:pt>
                <c:pt idx="100">
                  <c:v>1.3822115384615384E-2</c:v>
                </c:pt>
                <c:pt idx="101">
                  <c:v>1.6826923076923076E-2</c:v>
                </c:pt>
                <c:pt idx="102">
                  <c:v>1.8629807692307692E-2</c:v>
                </c:pt>
                <c:pt idx="103">
                  <c:v>2.6200873362445413E-2</c:v>
                </c:pt>
                <c:pt idx="104">
                  <c:v>4.4915782907049284E-2</c:v>
                </c:pt>
                <c:pt idx="105">
                  <c:v>6.1135371179039298E-2</c:v>
                </c:pt>
                <c:pt idx="106">
                  <c:v>7.8964401294498388E-2</c:v>
                </c:pt>
                <c:pt idx="107">
                  <c:v>9.5145631067961159E-2</c:v>
                </c:pt>
                <c:pt idx="108">
                  <c:v>8.9967637540453074E-2</c:v>
                </c:pt>
                <c:pt idx="109">
                  <c:v>7.8725961538461536E-2</c:v>
                </c:pt>
                <c:pt idx="110">
                  <c:v>6.6105769230769232E-2</c:v>
                </c:pt>
                <c:pt idx="111">
                  <c:v>4.0865384615384616E-2</c:v>
                </c:pt>
                <c:pt idx="112">
                  <c:v>4.2761148442272447E-2</c:v>
                </c:pt>
                <c:pt idx="113">
                  <c:v>6.2919975565058031E-2</c:v>
                </c:pt>
                <c:pt idx="114">
                  <c:v>4.7037263286499695E-2</c:v>
                </c:pt>
                <c:pt idx="115">
                  <c:v>6.1862244897959183E-2</c:v>
                </c:pt>
                <c:pt idx="116">
                  <c:v>6.8877551020408156E-2</c:v>
                </c:pt>
                <c:pt idx="117">
                  <c:v>7.9719387755102039E-2</c:v>
                </c:pt>
                <c:pt idx="118">
                  <c:v>8.8216355441081779E-2</c:v>
                </c:pt>
                <c:pt idx="119">
                  <c:v>6.9542820347714099E-2</c:v>
                </c:pt>
                <c:pt idx="120">
                  <c:v>6.6323245331616223E-2</c:v>
                </c:pt>
                <c:pt idx="121">
                  <c:v>5.5896805896805894E-2</c:v>
                </c:pt>
                <c:pt idx="122">
                  <c:v>4.6683046683046681E-2</c:v>
                </c:pt>
                <c:pt idx="123">
                  <c:v>4.2997542997542999E-2</c:v>
                </c:pt>
                <c:pt idx="124">
                  <c:v>4.3908472479901053E-2</c:v>
                </c:pt>
                <c:pt idx="125">
                  <c:v>3.7105751391465679E-2</c:v>
                </c:pt>
                <c:pt idx="126">
                  <c:v>3.896103896103896E-2</c:v>
                </c:pt>
                <c:pt idx="127">
                  <c:v>5.0879396984924621E-2</c:v>
                </c:pt>
                <c:pt idx="128">
                  <c:v>6.092964824120603E-2</c:v>
                </c:pt>
                <c:pt idx="129">
                  <c:v>7.0351758793969849E-2</c:v>
                </c:pt>
                <c:pt idx="130">
                  <c:v>7.4168797953964194E-2</c:v>
                </c:pt>
                <c:pt idx="131">
                  <c:v>7.1611253196930943E-2</c:v>
                </c:pt>
                <c:pt idx="132">
                  <c:v>6.5856777493606133E-2</c:v>
                </c:pt>
                <c:pt idx="133">
                  <c:v>5.8204334365325079E-2</c:v>
                </c:pt>
                <c:pt idx="134">
                  <c:v>5.0773993808049533E-2</c:v>
                </c:pt>
                <c:pt idx="135">
                  <c:v>4.2724458204334369E-2</c:v>
                </c:pt>
                <c:pt idx="136">
                  <c:v>4.3092522179974654E-2</c:v>
                </c:pt>
                <c:pt idx="137">
                  <c:v>3.9290240811153357E-2</c:v>
                </c:pt>
                <c:pt idx="138">
                  <c:v>3.2953105196451206E-2</c:v>
                </c:pt>
                <c:pt idx="139">
                  <c:v>3.9499670836076368E-2</c:v>
                </c:pt>
                <c:pt idx="140">
                  <c:v>4.7399605003291642E-2</c:v>
                </c:pt>
                <c:pt idx="141">
                  <c:v>6.1882817643186309E-2</c:v>
                </c:pt>
                <c:pt idx="142">
                  <c:v>6.0880829015544043E-2</c:v>
                </c:pt>
                <c:pt idx="143">
                  <c:v>5.9585492227979271E-2</c:v>
                </c:pt>
                <c:pt idx="144">
                  <c:v>5.1165803108808292E-2</c:v>
                </c:pt>
                <c:pt idx="145">
                  <c:v>4.5369794903666875E-2</c:v>
                </c:pt>
                <c:pt idx="146">
                  <c:v>3.6047234307022995E-2</c:v>
                </c:pt>
                <c:pt idx="147">
                  <c:v>2.7346177750155375E-2</c:v>
                </c:pt>
                <c:pt idx="148">
                  <c:v>3.007518796992481E-2</c:v>
                </c:pt>
                <c:pt idx="149">
                  <c:v>2.7568922305764409E-2</c:v>
                </c:pt>
                <c:pt idx="150">
                  <c:v>2.6315789473684209E-2</c:v>
                </c:pt>
                <c:pt idx="151">
                  <c:v>3.8089089735313109E-2</c:v>
                </c:pt>
                <c:pt idx="152">
                  <c:v>4.6481601032924466E-2</c:v>
                </c:pt>
                <c:pt idx="153">
                  <c:v>5.0355067785668173E-2</c:v>
                </c:pt>
                <c:pt idx="154">
                  <c:v>4.3617703656189867E-2</c:v>
                </c:pt>
                <c:pt idx="155">
                  <c:v>3.7203335471456059E-2</c:v>
                </c:pt>
                <c:pt idx="156">
                  <c:v>3.9127645926876203E-2</c:v>
                </c:pt>
                <c:pt idx="157">
                  <c:v>3.6210018105009054E-2</c:v>
                </c:pt>
                <c:pt idx="158">
                  <c:v>3.3192516596258298E-2</c:v>
                </c:pt>
                <c:pt idx="159">
                  <c:v>2.2329511164755584E-2</c:v>
                </c:pt>
                <c:pt idx="160">
                  <c:v>2.7556644213104716E-2</c:v>
                </c:pt>
                <c:pt idx="161">
                  <c:v>2.6944274341702389E-2</c:v>
                </c:pt>
                <c:pt idx="162">
                  <c:v>1.7146356399265157E-2</c:v>
                </c:pt>
                <c:pt idx="163">
                  <c:v>2.4809160305343511E-2</c:v>
                </c:pt>
                <c:pt idx="164">
                  <c:v>3.3715012722646313E-2</c:v>
                </c:pt>
                <c:pt idx="165">
                  <c:v>3.7531806615776084E-2</c:v>
                </c:pt>
                <c:pt idx="166">
                  <c:v>3.8644067796610171E-2</c:v>
                </c:pt>
                <c:pt idx="167">
                  <c:v>3.9322033898305082E-2</c:v>
                </c:pt>
                <c:pt idx="168">
                  <c:v>3.3898305084745763E-2</c:v>
                </c:pt>
                <c:pt idx="169">
                  <c:v>3.322475570032573E-2</c:v>
                </c:pt>
                <c:pt idx="170">
                  <c:v>4.1693811074918569E-2</c:v>
                </c:pt>
                <c:pt idx="171">
                  <c:v>2.2149837133550489E-2</c:v>
                </c:pt>
                <c:pt idx="172">
                  <c:v>2.089930335655478E-2</c:v>
                </c:pt>
                <c:pt idx="173">
                  <c:v>1.6466117796073463E-2</c:v>
                </c:pt>
                <c:pt idx="174">
                  <c:v>1.4566181127295756E-2</c:v>
                </c:pt>
                <c:pt idx="175">
                  <c:v>2.962009014810045E-2</c:v>
                </c:pt>
                <c:pt idx="176">
                  <c:v>3.8634900193174504E-2</c:v>
                </c:pt>
                <c:pt idx="177">
                  <c:v>4.4430135222150675E-2</c:v>
                </c:pt>
                <c:pt idx="178">
                  <c:v>5.1347881899871634E-2</c:v>
                </c:pt>
                <c:pt idx="179">
                  <c:v>4.9422336328626443E-2</c:v>
                </c:pt>
                <c:pt idx="180">
                  <c:v>3.9794608472400517E-2</c:v>
                </c:pt>
                <c:pt idx="181">
                  <c:v>4.065040650406504E-2</c:v>
                </c:pt>
                <c:pt idx="182">
                  <c:v>3.1894934333958722E-2</c:v>
                </c:pt>
                <c:pt idx="183">
                  <c:v>2.564102564102564E-2</c:v>
                </c:pt>
                <c:pt idx="184">
                  <c:v>2.3824068417837508E-2</c:v>
                </c:pt>
                <c:pt idx="185">
                  <c:v>2.1991447770311544E-2</c:v>
                </c:pt>
                <c:pt idx="186">
                  <c:v>1.3439218081857055E-2</c:v>
                </c:pt>
                <c:pt idx="187">
                  <c:v>2.1157436216552583E-2</c:v>
                </c:pt>
                <c:pt idx="188">
                  <c:v>2.5513378967019291E-2</c:v>
                </c:pt>
                <c:pt idx="189">
                  <c:v>2.5513378967019291E-2</c:v>
                </c:pt>
                <c:pt idx="190">
                  <c:v>2.9702970297029702E-2</c:v>
                </c:pt>
                <c:pt idx="191">
                  <c:v>2.2896039603960396E-2</c:v>
                </c:pt>
                <c:pt idx="192">
                  <c:v>1.7326732673267328E-2</c:v>
                </c:pt>
                <c:pt idx="193">
                  <c:v>1.5795868772782502E-2</c:v>
                </c:pt>
                <c:pt idx="194">
                  <c:v>1.0935601458080195E-2</c:v>
                </c:pt>
                <c:pt idx="195">
                  <c:v>1.0328068043742407E-2</c:v>
                </c:pt>
                <c:pt idx="196">
                  <c:v>7.2829131652661066E-3</c:v>
                </c:pt>
                <c:pt idx="197">
                  <c:v>6.1624649859943975E-3</c:v>
                </c:pt>
                <c:pt idx="198">
                  <c:v>5.6022408963585435E-3</c:v>
                </c:pt>
                <c:pt idx="199">
                  <c:v>9.6536059057353782E-3</c:v>
                </c:pt>
                <c:pt idx="200">
                  <c:v>1.1357183418512209E-2</c:v>
                </c:pt>
                <c:pt idx="201">
                  <c:v>1.6467915956842702E-2</c:v>
                </c:pt>
                <c:pt idx="202">
                  <c:v>2.2662889518413599E-2</c:v>
                </c:pt>
                <c:pt idx="203">
                  <c:v>1.69971671388102E-2</c:v>
                </c:pt>
                <c:pt idx="204">
                  <c:v>1.3031161473087818E-2</c:v>
                </c:pt>
                <c:pt idx="205">
                  <c:v>1.0752688172043012E-2</c:v>
                </c:pt>
                <c:pt idx="206">
                  <c:v>6.2252405206564797E-3</c:v>
                </c:pt>
                <c:pt idx="207">
                  <c:v>8.4889643463497456E-3</c:v>
                </c:pt>
                <c:pt idx="208">
                  <c:v>8.1259522600304716E-3</c:v>
                </c:pt>
                <c:pt idx="209">
                  <c:v>9.6495683087861866E-3</c:v>
                </c:pt>
                <c:pt idx="210">
                  <c:v>9.141696292534281E-3</c:v>
                </c:pt>
                <c:pt idx="211">
                  <c:v>1.0714285714285714E-2</c:v>
                </c:pt>
                <c:pt idx="212">
                  <c:v>1.5816326530612244E-2</c:v>
                </c:pt>
                <c:pt idx="213">
                  <c:v>1.7857142857142856E-2</c:v>
                </c:pt>
                <c:pt idx="214">
                  <c:v>2.2222222222222223E-2</c:v>
                </c:pt>
                <c:pt idx="215">
                  <c:v>2.2222222222222223E-2</c:v>
                </c:pt>
                <c:pt idx="216">
                  <c:v>2.1188630490956071E-2</c:v>
                </c:pt>
                <c:pt idx="217">
                  <c:v>1.7329255861365953E-2</c:v>
                </c:pt>
                <c:pt idx="218">
                  <c:v>1.7329255861365953E-2</c:v>
                </c:pt>
                <c:pt idx="219">
                  <c:v>1.6819571865443424E-2</c:v>
                </c:pt>
                <c:pt idx="220">
                  <c:v>2.2272986864648771E-2</c:v>
                </c:pt>
                <c:pt idx="221">
                  <c:v>1.9988577955454025E-2</c:v>
                </c:pt>
                <c:pt idx="222">
                  <c:v>1.8275271273557967E-2</c:v>
                </c:pt>
                <c:pt idx="223">
                  <c:v>1.9395322304620651E-2</c:v>
                </c:pt>
                <c:pt idx="224">
                  <c:v>3.2515687393040504E-2</c:v>
                </c:pt>
                <c:pt idx="225">
                  <c:v>3.3656588705077012E-2</c:v>
                </c:pt>
                <c:pt idx="226">
                  <c:v>3.7414965986394558E-2</c:v>
                </c:pt>
                <c:pt idx="227">
                  <c:v>3.7414965986394558E-2</c:v>
                </c:pt>
                <c:pt idx="228">
                  <c:v>3.7414965986394558E-2</c:v>
                </c:pt>
                <c:pt idx="229">
                  <c:v>3.3975084937712341E-2</c:v>
                </c:pt>
                <c:pt idx="230">
                  <c:v>3.1710079275198186E-2</c:v>
                </c:pt>
                <c:pt idx="231">
                  <c:v>3.114382785956965E-2</c:v>
                </c:pt>
                <c:pt idx="232">
                  <c:v>3.0939226519337018E-2</c:v>
                </c:pt>
                <c:pt idx="233">
                  <c:v>2.9834254143646408E-2</c:v>
                </c:pt>
                <c:pt idx="234">
                  <c:v>2.9281767955801105E-2</c:v>
                </c:pt>
                <c:pt idx="235">
                  <c:v>3.4883720930232558E-2</c:v>
                </c:pt>
                <c:pt idx="236">
                  <c:v>3.9867109634551492E-2</c:v>
                </c:pt>
                <c:pt idx="237">
                  <c:v>3.9867109634551492E-2</c:v>
                </c:pt>
                <c:pt idx="238">
                  <c:v>5.1795173631547967E-2</c:v>
                </c:pt>
                <c:pt idx="239">
                  <c:v>4.8852266038846383E-2</c:v>
                </c:pt>
                <c:pt idx="240">
                  <c:v>7.1218363743378463E-2</c:v>
                </c:pt>
                <c:pt idx="241">
                  <c:v>7.2395526780459088E-2</c:v>
                </c:pt>
                <c:pt idx="242">
                  <c:v>7.1980963712076143E-2</c:v>
                </c:pt>
                <c:pt idx="243">
                  <c:v>6.6627007733491964E-2</c:v>
                </c:pt>
                <c:pt idx="244">
                  <c:v>8.4185207456404093E-2</c:v>
                </c:pt>
                <c:pt idx="245">
                  <c:v>9.68129885748647E-2</c:v>
                </c:pt>
                <c:pt idx="246">
                  <c:v>9.7414311485267593E-2</c:v>
                </c:pt>
                <c:pt idx="247">
                  <c:v>0.11207970112079702</c:v>
                </c:pt>
                <c:pt idx="248">
                  <c:v>0.12391033623910336</c:v>
                </c:pt>
                <c:pt idx="249">
                  <c:v>0.1295143212951432</c:v>
                </c:pt>
                <c:pt idx="250">
                  <c:v>0.12842361533779673</c:v>
                </c:pt>
                <c:pt idx="251">
                  <c:v>0.11259890444309191</c:v>
                </c:pt>
                <c:pt idx="252">
                  <c:v>8.5818624467437613E-2</c:v>
                </c:pt>
                <c:pt idx="253">
                  <c:v>7.3809523809523811E-2</c:v>
                </c:pt>
                <c:pt idx="254">
                  <c:v>5.7738095238095241E-2</c:v>
                </c:pt>
                <c:pt idx="255">
                  <c:v>3.6309523809523812E-2</c:v>
                </c:pt>
                <c:pt idx="256">
                  <c:v>3.0195381882770871E-2</c:v>
                </c:pt>
                <c:pt idx="257">
                  <c:v>3.078744819419775E-2</c:v>
                </c:pt>
                <c:pt idx="258">
                  <c:v>3.9473684210526314E-2</c:v>
                </c:pt>
                <c:pt idx="259">
                  <c:v>4.4471153846153848E-2</c:v>
                </c:pt>
                <c:pt idx="260">
                  <c:v>4.4471153846153848E-2</c:v>
                </c:pt>
                <c:pt idx="261">
                  <c:v>5.348557692307692E-2</c:v>
                </c:pt>
                <c:pt idx="262">
                  <c:v>5.6490384615384616E-2</c:v>
                </c:pt>
                <c:pt idx="263">
                  <c:v>5.0480769230769232E-2</c:v>
                </c:pt>
                <c:pt idx="264">
                  <c:v>4.1466346153846152E-2</c:v>
                </c:pt>
                <c:pt idx="265">
                  <c:v>3.1356898517673891E-2</c:v>
                </c:pt>
                <c:pt idx="266">
                  <c:v>3.0216647662485746E-2</c:v>
                </c:pt>
                <c:pt idx="267">
                  <c:v>2.3375142531356898E-2</c:v>
                </c:pt>
                <c:pt idx="268">
                  <c:v>2.480270574971815E-2</c:v>
                </c:pt>
                <c:pt idx="269">
                  <c:v>2.1984216459977453E-2</c:v>
                </c:pt>
                <c:pt idx="270">
                  <c:v>2.2547914317925591E-2</c:v>
                </c:pt>
                <c:pt idx="271">
                  <c:v>2.874859075535513E-2</c:v>
                </c:pt>
                <c:pt idx="272">
                  <c:v>3.7204058624577228E-2</c:v>
                </c:pt>
                <c:pt idx="273">
                  <c:v>4.5659526493799327E-2</c:v>
                </c:pt>
                <c:pt idx="274">
                  <c:v>4.4481981981981979E-2</c:v>
                </c:pt>
                <c:pt idx="275">
                  <c:v>4.2229729729729729E-2</c:v>
                </c:pt>
                <c:pt idx="276">
                  <c:v>4.5045045045045043E-2</c:v>
                </c:pt>
                <c:pt idx="277">
                  <c:v>3.0038230475150193E-2</c:v>
                </c:pt>
                <c:pt idx="278">
                  <c:v>3.0038230475150193E-2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21-45DA-B8A9-003AE528B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862896"/>
        <c:axId val="485856624"/>
      </c:lineChart>
      <c:dateAx>
        <c:axId val="485862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85856624"/>
        <c:crosses val="autoZero"/>
        <c:auto val="1"/>
        <c:lblOffset val="100"/>
        <c:baseTimeUnit val="months"/>
      </c:dateAx>
      <c:valAx>
        <c:axId val="4858566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586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272</xdr:col>
      <xdr:colOff>264795</xdr:colOff>
      <xdr:row>26</xdr:row>
      <xdr:rowOff>57149</xdr:rowOff>
    </xdr:from>
    <xdr:to>
      <xdr:col>281</xdr:col>
      <xdr:colOff>390526</xdr:colOff>
      <xdr:row>41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X89"/>
  <sheetViews>
    <sheetView tabSelected="1" zoomScale="106" zoomScaleNormal="106" workbookViewId="0">
      <pane xSplit="1" ySplit="2" topLeftCell="JG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ColWidth="9.140625" defaultRowHeight="15" x14ac:dyDescent="0.25"/>
  <cols>
    <col min="1" max="1" width="28" customWidth="1"/>
    <col min="173" max="173" width="9.5703125" customWidth="1"/>
    <col min="198" max="198" width="11.28515625" customWidth="1"/>
    <col min="216" max="216" width="9.28515625" customWidth="1"/>
  </cols>
  <sheetData>
    <row r="1" spans="1:310" ht="30" x14ac:dyDescent="0.25">
      <c r="A1" s="3" t="s">
        <v>60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  <c r="ED1" t="s">
        <v>34</v>
      </c>
      <c r="EE1" t="s">
        <v>34</v>
      </c>
      <c r="EF1" t="s">
        <v>34</v>
      </c>
      <c r="EG1" t="s">
        <v>34</v>
      </c>
      <c r="EH1" t="s">
        <v>34</v>
      </c>
      <c r="EI1" t="s">
        <v>34</v>
      </c>
      <c r="EJ1" t="s">
        <v>34</v>
      </c>
      <c r="EN1" t="s">
        <v>34</v>
      </c>
      <c r="EP1" t="s">
        <v>34</v>
      </c>
      <c r="EQ1" t="s">
        <v>34</v>
      </c>
      <c r="ER1" t="s">
        <v>34</v>
      </c>
      <c r="EW1" t="s">
        <v>34</v>
      </c>
      <c r="EX1" t="s">
        <v>34</v>
      </c>
      <c r="EY1" t="s">
        <v>34</v>
      </c>
      <c r="EZ1" t="s">
        <v>34</v>
      </c>
      <c r="FI1" t="s">
        <v>34</v>
      </c>
    </row>
    <row r="2" spans="1:310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41275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5">
        <v>41579</v>
      </c>
      <c r="FL2" s="5">
        <v>41609</v>
      </c>
      <c r="FM2" s="6">
        <v>41640</v>
      </c>
      <c r="FN2" s="5">
        <v>41671</v>
      </c>
      <c r="FO2" s="5">
        <v>41699</v>
      </c>
      <c r="FP2" s="5">
        <v>41730</v>
      </c>
      <c r="FQ2" s="5">
        <v>41760</v>
      </c>
      <c r="FR2" s="5">
        <v>41791</v>
      </c>
      <c r="FS2" s="5">
        <v>41821</v>
      </c>
      <c r="FT2" s="5">
        <v>41852</v>
      </c>
      <c r="FU2" s="5">
        <v>41883</v>
      </c>
      <c r="FV2" s="5">
        <v>41913</v>
      </c>
      <c r="FW2" s="5">
        <v>41944</v>
      </c>
      <c r="FX2" s="5">
        <v>41974</v>
      </c>
      <c r="FY2" s="5">
        <v>42005</v>
      </c>
      <c r="FZ2" s="5">
        <v>42036</v>
      </c>
      <c r="GA2" s="5">
        <v>42064</v>
      </c>
      <c r="GB2" s="5">
        <v>42095</v>
      </c>
      <c r="GC2" s="5">
        <v>42125</v>
      </c>
      <c r="GD2" s="5">
        <v>42156</v>
      </c>
      <c r="GE2" s="5">
        <v>42186</v>
      </c>
      <c r="GF2" s="5">
        <v>42217</v>
      </c>
      <c r="GG2" s="5">
        <v>42248</v>
      </c>
      <c r="GH2" s="5">
        <v>42278</v>
      </c>
      <c r="GI2" s="5">
        <v>42309</v>
      </c>
      <c r="GJ2" s="5">
        <v>42339</v>
      </c>
      <c r="GK2" s="5">
        <v>42370</v>
      </c>
      <c r="GL2" s="5">
        <v>42401</v>
      </c>
      <c r="GM2" s="5">
        <v>42430</v>
      </c>
      <c r="GN2" s="5">
        <v>42461</v>
      </c>
      <c r="GO2" s="5">
        <v>42491</v>
      </c>
      <c r="GP2" s="5">
        <v>42522</v>
      </c>
      <c r="GQ2" s="5">
        <v>42552</v>
      </c>
      <c r="GR2" s="5">
        <v>42583</v>
      </c>
      <c r="GS2" s="5">
        <v>42614</v>
      </c>
      <c r="GT2" s="5">
        <v>42644</v>
      </c>
      <c r="GU2" s="5">
        <v>42675</v>
      </c>
      <c r="GV2" s="5">
        <v>42705</v>
      </c>
      <c r="GW2" s="5">
        <v>42736</v>
      </c>
      <c r="GX2" s="5">
        <v>42767</v>
      </c>
      <c r="GY2" s="5">
        <v>42795</v>
      </c>
      <c r="GZ2" s="5">
        <v>42826</v>
      </c>
      <c r="HA2" s="5">
        <v>42856</v>
      </c>
      <c r="HB2" s="5">
        <v>42887</v>
      </c>
      <c r="HC2" s="5">
        <v>42917</v>
      </c>
      <c r="HD2" s="5">
        <v>42948</v>
      </c>
      <c r="HE2" s="5">
        <v>42979</v>
      </c>
      <c r="HF2" s="5">
        <v>43009</v>
      </c>
      <c r="HG2" s="5">
        <v>43040</v>
      </c>
      <c r="HH2" s="5">
        <v>43070</v>
      </c>
      <c r="HI2" s="5">
        <v>43101</v>
      </c>
      <c r="HJ2" s="5">
        <v>43132</v>
      </c>
      <c r="HK2" s="5">
        <v>43160</v>
      </c>
      <c r="HL2" s="5">
        <v>43191</v>
      </c>
      <c r="HM2" s="5">
        <v>43221</v>
      </c>
      <c r="HN2" s="5">
        <v>43252</v>
      </c>
      <c r="HO2" s="5">
        <v>43282</v>
      </c>
      <c r="HP2" s="5">
        <v>43313</v>
      </c>
      <c r="HQ2" s="5">
        <v>43344</v>
      </c>
      <c r="HR2" s="5">
        <v>43374</v>
      </c>
      <c r="HS2" s="5">
        <v>43405</v>
      </c>
      <c r="HT2" s="5">
        <v>43435</v>
      </c>
      <c r="HU2" s="5">
        <v>43466</v>
      </c>
      <c r="HV2" s="5">
        <v>43497</v>
      </c>
      <c r="HW2" s="5">
        <v>43525</v>
      </c>
      <c r="HX2" s="5">
        <v>43556</v>
      </c>
      <c r="HY2" s="5">
        <v>43586</v>
      </c>
      <c r="HZ2" s="5">
        <v>43617</v>
      </c>
      <c r="IA2" s="5">
        <v>43647</v>
      </c>
      <c r="IB2" s="5">
        <v>43678</v>
      </c>
      <c r="IC2" s="5">
        <v>43709</v>
      </c>
      <c r="ID2" s="5">
        <v>43739</v>
      </c>
      <c r="IE2" s="5">
        <v>43770</v>
      </c>
      <c r="IF2" s="5">
        <v>43800</v>
      </c>
      <c r="IG2" s="5">
        <v>43831</v>
      </c>
      <c r="IH2" s="5">
        <v>43862</v>
      </c>
      <c r="II2" s="5">
        <v>43891</v>
      </c>
      <c r="IJ2" s="5">
        <v>43922</v>
      </c>
      <c r="IK2" s="5">
        <v>43952</v>
      </c>
      <c r="IL2" s="5">
        <v>43983</v>
      </c>
      <c r="IM2" s="5">
        <v>44013</v>
      </c>
      <c r="IN2" s="5">
        <v>44044</v>
      </c>
      <c r="IO2" s="5">
        <v>44075</v>
      </c>
      <c r="IP2" s="5">
        <v>44105</v>
      </c>
      <c r="IQ2" s="5">
        <v>44136</v>
      </c>
      <c r="IR2" s="5">
        <v>44166</v>
      </c>
      <c r="IS2" s="5">
        <v>44197</v>
      </c>
      <c r="IT2" s="5">
        <v>44228</v>
      </c>
      <c r="IU2" s="5">
        <v>44256</v>
      </c>
      <c r="IV2" s="5">
        <v>44287</v>
      </c>
      <c r="IW2" s="5">
        <v>44317</v>
      </c>
      <c r="IX2" s="5">
        <v>44348</v>
      </c>
      <c r="IY2" s="5">
        <v>44378</v>
      </c>
      <c r="IZ2" s="5">
        <v>44409</v>
      </c>
      <c r="JA2" s="5">
        <v>44440</v>
      </c>
      <c r="JB2" s="5">
        <v>44470</v>
      </c>
      <c r="JC2" s="5">
        <v>44501</v>
      </c>
      <c r="JD2" s="5">
        <v>44531</v>
      </c>
      <c r="JE2" s="5">
        <v>44562</v>
      </c>
      <c r="JF2" s="5">
        <v>44593</v>
      </c>
      <c r="JG2" s="5">
        <v>44621</v>
      </c>
      <c r="JH2" s="5">
        <v>44652</v>
      </c>
      <c r="JI2" s="5">
        <v>44682</v>
      </c>
      <c r="JJ2" s="5">
        <v>44713</v>
      </c>
      <c r="JK2" s="5">
        <v>44743</v>
      </c>
      <c r="JL2" s="5">
        <v>44774</v>
      </c>
      <c r="JM2" s="5">
        <v>44805</v>
      </c>
      <c r="JN2" s="5">
        <v>44835</v>
      </c>
      <c r="JO2" s="5">
        <v>44866</v>
      </c>
      <c r="JP2" s="5">
        <v>44896</v>
      </c>
      <c r="JQ2" s="5">
        <v>44927</v>
      </c>
      <c r="JR2" s="5">
        <v>44958</v>
      </c>
      <c r="JS2" s="5">
        <v>44986</v>
      </c>
      <c r="JT2" s="5">
        <v>45017</v>
      </c>
      <c r="JU2" s="5">
        <v>45047</v>
      </c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</row>
    <row r="3" spans="1:310" x14ac:dyDescent="0.25">
      <c r="A3" s="8" t="s">
        <v>74</v>
      </c>
      <c r="B3" s="10">
        <v>42</v>
      </c>
      <c r="C3" s="10">
        <v>39</v>
      </c>
      <c r="D3" s="10">
        <v>38</v>
      </c>
      <c r="E3" s="10">
        <v>23</v>
      </c>
      <c r="F3" s="10">
        <v>18</v>
      </c>
      <c r="G3" s="10">
        <v>13</v>
      </c>
      <c r="H3" s="10">
        <v>19</v>
      </c>
      <c r="I3" s="10">
        <v>15</v>
      </c>
      <c r="J3" s="10">
        <v>27</v>
      </c>
      <c r="K3" s="10">
        <v>38</v>
      </c>
      <c r="L3" s="10">
        <v>43</v>
      </c>
      <c r="M3" s="10">
        <v>79</v>
      </c>
      <c r="N3" s="10">
        <v>65</v>
      </c>
      <c r="O3" s="10">
        <v>51</v>
      </c>
      <c r="P3" s="10">
        <v>49</v>
      </c>
      <c r="Q3" s="10">
        <v>33</v>
      </c>
      <c r="R3" s="10">
        <v>27</v>
      </c>
      <c r="S3" s="10">
        <v>40</v>
      </c>
      <c r="T3" s="10">
        <v>19</v>
      </c>
      <c r="U3" s="10">
        <v>16</v>
      </c>
      <c r="V3" s="10">
        <v>25</v>
      </c>
      <c r="W3" s="10">
        <v>32</v>
      </c>
      <c r="X3" s="10">
        <v>77</v>
      </c>
      <c r="Y3" s="10">
        <v>67</v>
      </c>
      <c r="Z3" s="10">
        <v>40</v>
      </c>
      <c r="AA3" s="10">
        <v>31</v>
      </c>
      <c r="AB3" s="10">
        <v>31</v>
      </c>
      <c r="AC3" s="10">
        <v>25</v>
      </c>
      <c r="AD3" s="10">
        <v>23</v>
      </c>
      <c r="AE3" s="10">
        <v>26</v>
      </c>
      <c r="AF3" s="10">
        <v>19</v>
      </c>
      <c r="AG3" s="10">
        <v>27</v>
      </c>
      <c r="AH3" s="10">
        <v>37</v>
      </c>
      <c r="AI3" s="10">
        <v>54</v>
      </c>
      <c r="AJ3" s="10">
        <v>80</v>
      </c>
      <c r="AK3" s="10">
        <v>87</v>
      </c>
      <c r="AL3" s="10">
        <v>78</v>
      </c>
      <c r="AM3" s="10">
        <v>80</v>
      </c>
      <c r="AN3" s="10">
        <v>74</v>
      </c>
      <c r="AO3" s="8">
        <v>55</v>
      </c>
      <c r="AP3" s="8">
        <v>29</v>
      </c>
      <c r="AQ3" s="8">
        <v>37</v>
      </c>
      <c r="AR3" s="8">
        <v>28</v>
      </c>
      <c r="AS3" s="8">
        <v>41</v>
      </c>
      <c r="AT3" s="8">
        <v>45</v>
      </c>
      <c r="AU3" s="8">
        <v>48</v>
      </c>
      <c r="AV3" s="8">
        <v>67</v>
      </c>
      <c r="AW3" s="10">
        <v>63</v>
      </c>
      <c r="AX3" s="8">
        <v>52</v>
      </c>
      <c r="AY3" s="8">
        <v>44</v>
      </c>
      <c r="AZ3" s="8">
        <v>47</v>
      </c>
      <c r="BA3" s="8">
        <v>44</v>
      </c>
      <c r="BB3" s="8">
        <v>35</v>
      </c>
      <c r="BC3" s="8">
        <v>49</v>
      </c>
      <c r="BD3" s="8">
        <v>34</v>
      </c>
      <c r="BE3" s="8">
        <v>42</v>
      </c>
      <c r="BF3" s="8">
        <v>50</v>
      </c>
      <c r="BG3" s="8">
        <v>49</v>
      </c>
      <c r="BH3" s="8">
        <v>87</v>
      </c>
      <c r="BI3" s="10">
        <v>79</v>
      </c>
      <c r="BJ3" s="10">
        <v>52</v>
      </c>
      <c r="BK3" s="10">
        <v>47</v>
      </c>
      <c r="BL3" s="10">
        <v>43</v>
      </c>
      <c r="BM3" s="10">
        <v>29</v>
      </c>
      <c r="BN3" s="10">
        <v>25</v>
      </c>
      <c r="BO3" s="10">
        <v>28</v>
      </c>
      <c r="BP3" s="10">
        <v>36</v>
      </c>
      <c r="BQ3" s="10">
        <v>27</v>
      </c>
      <c r="BR3" s="10">
        <v>37</v>
      </c>
      <c r="BS3" s="10">
        <v>40</v>
      </c>
      <c r="BT3" s="10">
        <v>47</v>
      </c>
      <c r="BU3" s="10">
        <v>50</v>
      </c>
      <c r="BV3" s="10">
        <v>46</v>
      </c>
      <c r="BW3" s="10">
        <v>45</v>
      </c>
      <c r="BX3" s="10">
        <v>40</v>
      </c>
      <c r="BY3" s="10">
        <v>30</v>
      </c>
      <c r="BZ3" s="23">
        <v>22</v>
      </c>
      <c r="CA3" s="10">
        <v>27</v>
      </c>
      <c r="CB3" s="10">
        <v>26</v>
      </c>
      <c r="CC3" s="17">
        <v>22</v>
      </c>
      <c r="CD3" s="17">
        <v>29</v>
      </c>
      <c r="CE3" s="17">
        <v>33</v>
      </c>
      <c r="CF3" s="17">
        <v>31</v>
      </c>
      <c r="CG3" s="17">
        <v>36</v>
      </c>
      <c r="CH3" s="17">
        <v>42</v>
      </c>
      <c r="CI3" s="17">
        <v>33</v>
      </c>
      <c r="CJ3" s="17">
        <v>36</v>
      </c>
      <c r="CK3" s="17">
        <v>28</v>
      </c>
      <c r="CL3" s="17">
        <v>27</v>
      </c>
      <c r="CM3" s="17">
        <v>23</v>
      </c>
      <c r="CN3" s="17">
        <v>23</v>
      </c>
      <c r="CO3" s="17">
        <v>33</v>
      </c>
      <c r="CP3" s="17">
        <v>35</v>
      </c>
      <c r="CQ3" s="17">
        <v>37</v>
      </c>
      <c r="CR3" s="17">
        <v>39</v>
      </c>
      <c r="CS3" s="17">
        <v>33</v>
      </c>
      <c r="CT3" s="17">
        <v>30</v>
      </c>
      <c r="CU3" s="17">
        <v>42</v>
      </c>
      <c r="CV3" s="17">
        <v>27</v>
      </c>
      <c r="CW3" s="17">
        <v>32</v>
      </c>
      <c r="CX3" s="17">
        <v>23</v>
      </c>
      <c r="CY3" s="17">
        <v>23</v>
      </c>
      <c r="CZ3" s="17">
        <v>28</v>
      </c>
      <c r="DA3" s="17">
        <v>31</v>
      </c>
      <c r="DB3" s="17">
        <v>42</v>
      </c>
      <c r="DC3" s="17">
        <v>72</v>
      </c>
      <c r="DD3" s="17">
        <v>98</v>
      </c>
      <c r="DE3" s="17">
        <v>122</v>
      </c>
      <c r="DF3" s="17">
        <v>147</v>
      </c>
      <c r="DG3" s="17">
        <v>139</v>
      </c>
      <c r="DH3" s="17">
        <v>131</v>
      </c>
      <c r="DI3" s="17">
        <v>110</v>
      </c>
      <c r="DJ3" s="17">
        <v>68</v>
      </c>
      <c r="DK3" s="17">
        <v>70</v>
      </c>
      <c r="DL3" s="17">
        <v>103</v>
      </c>
      <c r="DM3" s="17">
        <v>77</v>
      </c>
      <c r="DN3" s="17">
        <v>97</v>
      </c>
      <c r="DO3" s="17">
        <v>108</v>
      </c>
      <c r="DP3" s="17">
        <v>125</v>
      </c>
      <c r="DQ3" s="17">
        <v>137</v>
      </c>
      <c r="DR3" s="17">
        <v>108</v>
      </c>
      <c r="DS3" s="17">
        <v>103</v>
      </c>
      <c r="DT3" s="17">
        <v>91</v>
      </c>
      <c r="DU3" s="17">
        <v>76</v>
      </c>
      <c r="DV3" s="17">
        <v>70</v>
      </c>
      <c r="DW3" s="17">
        <v>71</v>
      </c>
      <c r="DX3" s="17">
        <v>60</v>
      </c>
      <c r="DY3" s="17">
        <v>63</v>
      </c>
      <c r="DZ3" s="17">
        <v>81</v>
      </c>
      <c r="EA3" s="17">
        <v>97</v>
      </c>
      <c r="EB3" s="17">
        <v>112</v>
      </c>
      <c r="EC3" s="17">
        <v>116</v>
      </c>
      <c r="ED3" s="17">
        <v>112</v>
      </c>
      <c r="EE3" s="17">
        <v>103</v>
      </c>
      <c r="EF3" s="17">
        <v>94</v>
      </c>
      <c r="EG3" s="17">
        <v>82</v>
      </c>
      <c r="EH3" s="17">
        <v>69</v>
      </c>
      <c r="EI3" s="17">
        <v>68</v>
      </c>
      <c r="EJ3" s="17">
        <v>62</v>
      </c>
      <c r="EK3" s="17">
        <v>52</v>
      </c>
      <c r="EL3" s="17">
        <v>60</v>
      </c>
      <c r="EM3" s="17">
        <v>72</v>
      </c>
      <c r="EN3" s="17">
        <v>94</v>
      </c>
      <c r="EO3" s="17">
        <v>94</v>
      </c>
      <c r="EP3" s="17">
        <v>92</v>
      </c>
      <c r="EQ3" s="17">
        <v>79</v>
      </c>
      <c r="ER3" s="17">
        <v>73</v>
      </c>
      <c r="ES3" s="17">
        <v>58</v>
      </c>
      <c r="ET3" s="17">
        <v>44</v>
      </c>
      <c r="EU3" s="17">
        <v>48</v>
      </c>
      <c r="EV3" s="17">
        <v>44</v>
      </c>
      <c r="EW3" s="17">
        <v>42</v>
      </c>
      <c r="EX3" s="17">
        <v>59</v>
      </c>
      <c r="EY3" s="17">
        <v>72</v>
      </c>
      <c r="EZ3" s="17">
        <v>78</v>
      </c>
      <c r="FA3" s="17">
        <v>68</v>
      </c>
      <c r="FB3" s="17">
        <v>58</v>
      </c>
      <c r="FC3" s="17">
        <v>61</v>
      </c>
      <c r="FD3" s="17">
        <v>60</v>
      </c>
      <c r="FE3" s="17">
        <v>55</v>
      </c>
      <c r="FF3" s="17">
        <v>37</v>
      </c>
      <c r="FG3" s="17">
        <v>45</v>
      </c>
      <c r="FH3" s="17">
        <v>44</v>
      </c>
      <c r="FI3" s="17">
        <v>28</v>
      </c>
      <c r="FJ3" s="17">
        <v>39</v>
      </c>
      <c r="FK3" s="17">
        <v>53</v>
      </c>
      <c r="FL3" s="17">
        <v>59</v>
      </c>
      <c r="FM3" s="9">
        <v>57</v>
      </c>
      <c r="FN3" s="8">
        <v>58</v>
      </c>
      <c r="FO3" s="8">
        <v>50</v>
      </c>
      <c r="FP3" s="8">
        <v>51</v>
      </c>
      <c r="FQ3" s="8">
        <v>64</v>
      </c>
      <c r="FR3" s="8">
        <v>34</v>
      </c>
      <c r="FS3" s="8">
        <v>33</v>
      </c>
      <c r="FT3" s="8">
        <v>26</v>
      </c>
      <c r="FU3" s="8">
        <v>23</v>
      </c>
      <c r="FV3" s="8">
        <v>46</v>
      </c>
      <c r="FW3" s="8">
        <v>60</v>
      </c>
      <c r="FX3" s="8">
        <v>69</v>
      </c>
      <c r="FY3" s="8">
        <v>80</v>
      </c>
      <c r="FZ3" s="8">
        <v>77</v>
      </c>
      <c r="GA3" s="8">
        <v>62</v>
      </c>
      <c r="GB3" s="8">
        <v>65</v>
      </c>
      <c r="GC3" s="8">
        <v>51</v>
      </c>
      <c r="GD3" s="8">
        <v>41</v>
      </c>
      <c r="GE3" s="8">
        <v>39</v>
      </c>
      <c r="GF3" s="8">
        <v>36</v>
      </c>
      <c r="GG3" s="8">
        <v>22</v>
      </c>
      <c r="GH3" s="8">
        <v>34</v>
      </c>
      <c r="GI3" s="8">
        <v>41</v>
      </c>
      <c r="GJ3" s="8">
        <v>41</v>
      </c>
      <c r="GK3" s="8">
        <v>48</v>
      </c>
      <c r="GL3" s="8">
        <v>37</v>
      </c>
      <c r="GM3" s="8">
        <v>28</v>
      </c>
      <c r="GN3" s="8">
        <v>26</v>
      </c>
      <c r="GO3" s="8">
        <v>18</v>
      </c>
      <c r="GP3" s="8">
        <v>17</v>
      </c>
      <c r="GQ3" s="8">
        <v>13</v>
      </c>
      <c r="GR3" s="8">
        <v>11</v>
      </c>
      <c r="GS3" s="8">
        <v>10</v>
      </c>
      <c r="GT3" s="8">
        <v>17</v>
      </c>
      <c r="GU3" s="8">
        <v>20</v>
      </c>
      <c r="GV3" s="8">
        <v>29</v>
      </c>
      <c r="GW3" s="8">
        <v>40</v>
      </c>
      <c r="GX3" s="8">
        <v>30</v>
      </c>
      <c r="GY3" s="8">
        <v>23</v>
      </c>
      <c r="GZ3" s="8">
        <v>19</v>
      </c>
      <c r="HA3" s="8">
        <v>11</v>
      </c>
      <c r="HB3" s="8">
        <v>15</v>
      </c>
      <c r="HC3" s="8">
        <v>16</v>
      </c>
      <c r="HD3" s="8">
        <v>19</v>
      </c>
      <c r="HE3" s="8">
        <v>18</v>
      </c>
      <c r="HF3" s="8">
        <v>21</v>
      </c>
      <c r="HG3" s="8">
        <v>31</v>
      </c>
      <c r="HH3" s="8">
        <v>35</v>
      </c>
      <c r="HI3" s="8">
        <v>43</v>
      </c>
      <c r="HJ3" s="8">
        <v>43</v>
      </c>
      <c r="HK3" s="8">
        <v>41</v>
      </c>
      <c r="HL3" s="8">
        <v>34</v>
      </c>
      <c r="HM3" s="8">
        <v>34</v>
      </c>
      <c r="HN3" s="8">
        <v>33</v>
      </c>
      <c r="HO3" s="8">
        <v>39</v>
      </c>
      <c r="HP3" s="8">
        <v>35</v>
      </c>
      <c r="HQ3" s="8">
        <v>32</v>
      </c>
      <c r="HR3" s="8">
        <v>34</v>
      </c>
      <c r="HS3" s="8">
        <v>57</v>
      </c>
      <c r="HT3" s="8">
        <v>59</v>
      </c>
      <c r="HU3" s="8">
        <v>66</v>
      </c>
      <c r="HV3" s="8">
        <v>66</v>
      </c>
      <c r="HW3" s="8">
        <v>66</v>
      </c>
      <c r="HX3" s="8">
        <v>60</v>
      </c>
      <c r="HY3" s="8">
        <v>56</v>
      </c>
      <c r="HZ3" s="8">
        <v>55</v>
      </c>
      <c r="IA3" s="8">
        <v>56</v>
      </c>
      <c r="IB3" s="8">
        <v>54</v>
      </c>
      <c r="IC3" s="8">
        <v>53</v>
      </c>
      <c r="ID3" s="8">
        <v>63</v>
      </c>
      <c r="IE3" s="8">
        <v>72</v>
      </c>
      <c r="IF3" s="8">
        <v>72</v>
      </c>
      <c r="IG3" s="8">
        <v>88</v>
      </c>
      <c r="IH3" s="8">
        <v>83</v>
      </c>
      <c r="II3" s="8">
        <v>121</v>
      </c>
      <c r="IJ3" s="8">
        <v>123</v>
      </c>
      <c r="IK3" s="8">
        <v>121</v>
      </c>
      <c r="IL3" s="8">
        <v>112</v>
      </c>
      <c r="IM3" s="8">
        <v>140</v>
      </c>
      <c r="IN3" s="8">
        <v>161</v>
      </c>
      <c r="IO3" s="8">
        <v>162</v>
      </c>
      <c r="IP3" s="8">
        <v>180</v>
      </c>
      <c r="IQ3" s="8">
        <v>199</v>
      </c>
      <c r="IR3" s="8">
        <v>208</v>
      </c>
      <c r="IS3" s="8">
        <v>211</v>
      </c>
      <c r="IT3" s="8">
        <v>185</v>
      </c>
      <c r="IU3" s="8">
        <v>141</v>
      </c>
      <c r="IV3" s="8">
        <v>124</v>
      </c>
      <c r="IW3" s="8">
        <v>97</v>
      </c>
      <c r="IX3" s="8">
        <v>61</v>
      </c>
      <c r="IY3" s="8">
        <v>51</v>
      </c>
      <c r="IZ3" s="8">
        <v>52</v>
      </c>
      <c r="JA3" s="8">
        <v>66</v>
      </c>
      <c r="JB3" s="8">
        <v>74</v>
      </c>
      <c r="JC3" s="8">
        <v>74</v>
      </c>
      <c r="JD3" s="8">
        <v>89</v>
      </c>
      <c r="JE3" s="8">
        <v>94</v>
      </c>
      <c r="JF3" s="8">
        <v>84</v>
      </c>
      <c r="JG3" s="8">
        <v>69</v>
      </c>
      <c r="JH3" s="8">
        <v>55</v>
      </c>
      <c r="JI3" s="8">
        <v>53</v>
      </c>
      <c r="JJ3" s="8">
        <v>41</v>
      </c>
      <c r="JK3" s="8">
        <v>44</v>
      </c>
      <c r="JL3" s="8">
        <v>39</v>
      </c>
      <c r="JM3" s="8">
        <v>40</v>
      </c>
      <c r="JN3" s="8">
        <v>51</v>
      </c>
      <c r="JO3" s="8">
        <v>66</v>
      </c>
      <c r="JP3" s="8">
        <v>81</v>
      </c>
      <c r="JQ3" s="8">
        <v>79</v>
      </c>
      <c r="JR3" s="8">
        <v>75</v>
      </c>
      <c r="JS3" s="8">
        <v>80</v>
      </c>
      <c r="JT3" s="8">
        <v>55</v>
      </c>
      <c r="JU3" s="8">
        <v>55</v>
      </c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</row>
    <row r="4" spans="1:310" x14ac:dyDescent="0.25">
      <c r="FM4" s="35" t="s">
        <v>72</v>
      </c>
    </row>
    <row r="5" spans="1:310" x14ac:dyDescent="0.25">
      <c r="FM5" s="35" t="s">
        <v>73</v>
      </c>
    </row>
    <row r="6" spans="1:310" x14ac:dyDescent="0.25">
      <c r="A6" s="11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</row>
    <row r="7" spans="1:310" s="2" customFormat="1" x14ac:dyDescent="0.25">
      <c r="A7" s="2" t="s">
        <v>0</v>
      </c>
      <c r="B7" s="2">
        <v>13</v>
      </c>
      <c r="C7" s="2">
        <v>11</v>
      </c>
      <c r="D7" s="2">
        <v>8</v>
      </c>
      <c r="E7" s="2">
        <v>4</v>
      </c>
      <c r="F7" s="2">
        <v>4</v>
      </c>
      <c r="G7" s="2">
        <v>2</v>
      </c>
      <c r="H7" s="2">
        <v>5</v>
      </c>
      <c r="I7" s="2">
        <v>1</v>
      </c>
      <c r="J7" s="2">
        <v>9</v>
      </c>
      <c r="K7" s="2">
        <v>14</v>
      </c>
      <c r="L7" s="2">
        <v>16</v>
      </c>
      <c r="M7" s="2">
        <v>37</v>
      </c>
      <c r="N7" s="2">
        <v>27</v>
      </c>
      <c r="O7" s="2">
        <v>19</v>
      </c>
      <c r="P7" s="2">
        <v>14</v>
      </c>
      <c r="Q7" s="2">
        <v>8</v>
      </c>
      <c r="R7" s="2">
        <v>4</v>
      </c>
      <c r="S7" s="2">
        <v>11</v>
      </c>
      <c r="T7" s="2">
        <v>5</v>
      </c>
      <c r="U7" s="2">
        <v>4</v>
      </c>
      <c r="V7" s="2">
        <v>7</v>
      </c>
      <c r="W7" s="2">
        <v>8</v>
      </c>
      <c r="X7" s="2">
        <v>30</v>
      </c>
      <c r="Y7" s="2">
        <v>26</v>
      </c>
      <c r="Z7" s="2">
        <v>14</v>
      </c>
      <c r="AA7" s="2">
        <v>9</v>
      </c>
      <c r="AB7" s="2">
        <v>6</v>
      </c>
      <c r="AC7" s="2">
        <v>8</v>
      </c>
      <c r="AD7" s="2">
        <v>13</v>
      </c>
      <c r="AE7" s="2">
        <v>13</v>
      </c>
      <c r="AF7" s="2">
        <v>7</v>
      </c>
      <c r="AG7" s="2">
        <v>10</v>
      </c>
      <c r="AH7" s="2">
        <v>13</v>
      </c>
      <c r="AI7" s="2">
        <v>23</v>
      </c>
      <c r="AJ7" s="2">
        <v>37</v>
      </c>
      <c r="AK7" s="2">
        <v>33</v>
      </c>
      <c r="AL7" s="2">
        <v>33</v>
      </c>
      <c r="AM7" s="2">
        <v>28</v>
      </c>
      <c r="AN7" s="2">
        <v>24</v>
      </c>
      <c r="AO7" s="2">
        <v>16</v>
      </c>
      <c r="AP7" s="2">
        <v>10</v>
      </c>
      <c r="AQ7" s="2">
        <v>11</v>
      </c>
      <c r="AR7" s="2">
        <v>11</v>
      </c>
      <c r="AS7" s="2">
        <v>13</v>
      </c>
      <c r="AT7" s="2">
        <v>22</v>
      </c>
      <c r="AU7" s="2">
        <v>18</v>
      </c>
      <c r="AV7" s="2">
        <v>30</v>
      </c>
      <c r="AW7" s="2">
        <v>27</v>
      </c>
      <c r="AX7" s="2">
        <v>17</v>
      </c>
      <c r="AY7" s="2">
        <v>14</v>
      </c>
      <c r="AZ7" s="2">
        <v>18</v>
      </c>
      <c r="BA7" s="2">
        <v>15</v>
      </c>
      <c r="BB7" s="2">
        <v>11</v>
      </c>
      <c r="BC7" s="2">
        <v>15</v>
      </c>
      <c r="BD7" s="2">
        <v>14</v>
      </c>
      <c r="BE7" s="2">
        <v>17</v>
      </c>
      <c r="BF7" s="2">
        <v>16</v>
      </c>
      <c r="BG7" s="2">
        <v>21</v>
      </c>
      <c r="BH7" s="2">
        <v>40</v>
      </c>
      <c r="BI7" s="21">
        <v>34</v>
      </c>
      <c r="BJ7" s="21">
        <v>20</v>
      </c>
      <c r="BK7" s="21">
        <v>13</v>
      </c>
      <c r="BL7" s="21">
        <v>12</v>
      </c>
      <c r="BM7" s="21">
        <v>7</v>
      </c>
      <c r="BN7" s="21">
        <v>9</v>
      </c>
      <c r="BO7" s="21">
        <v>8</v>
      </c>
      <c r="BP7" s="21">
        <v>16</v>
      </c>
      <c r="BQ7" s="21">
        <v>10</v>
      </c>
      <c r="BR7" s="21">
        <v>13</v>
      </c>
      <c r="BS7" s="21">
        <v>14</v>
      </c>
      <c r="BT7" s="21">
        <v>20</v>
      </c>
      <c r="BU7" s="21">
        <v>15</v>
      </c>
      <c r="BV7" s="21">
        <v>16</v>
      </c>
      <c r="BW7" s="21">
        <v>13</v>
      </c>
      <c r="BX7" s="21">
        <v>10</v>
      </c>
      <c r="BY7" s="21">
        <v>7</v>
      </c>
      <c r="BZ7" s="22">
        <v>6</v>
      </c>
      <c r="CA7" s="21">
        <v>10</v>
      </c>
      <c r="CB7" s="15">
        <v>8</v>
      </c>
      <c r="CC7" s="15">
        <v>7</v>
      </c>
      <c r="CD7" s="15">
        <v>10</v>
      </c>
      <c r="CE7" s="15">
        <v>10</v>
      </c>
      <c r="CF7" s="15">
        <v>12</v>
      </c>
      <c r="CG7" s="15">
        <v>15</v>
      </c>
      <c r="CH7" s="15">
        <v>19</v>
      </c>
      <c r="CI7" s="15">
        <v>12</v>
      </c>
      <c r="CJ7" s="15">
        <v>14</v>
      </c>
      <c r="CK7" s="15">
        <v>7</v>
      </c>
      <c r="CL7" s="15">
        <v>13</v>
      </c>
      <c r="CM7" s="15">
        <v>10</v>
      </c>
      <c r="CN7" s="15">
        <v>9</v>
      </c>
      <c r="CO7" s="15">
        <v>15</v>
      </c>
      <c r="CP7" s="15">
        <v>16</v>
      </c>
      <c r="CQ7" s="15">
        <v>17</v>
      </c>
      <c r="CR7" s="15">
        <v>17</v>
      </c>
      <c r="CS7" s="15">
        <v>15</v>
      </c>
      <c r="CT7" s="15">
        <v>10</v>
      </c>
      <c r="CU7" s="15">
        <v>19</v>
      </c>
      <c r="CV7" s="15">
        <v>8</v>
      </c>
      <c r="CW7" s="15">
        <v>9</v>
      </c>
      <c r="CX7" s="15">
        <v>7</v>
      </c>
      <c r="CY7" s="15">
        <v>9</v>
      </c>
      <c r="CZ7" s="15">
        <v>10</v>
      </c>
      <c r="DA7" s="15">
        <v>13</v>
      </c>
      <c r="DB7" s="15">
        <v>22</v>
      </c>
      <c r="DC7" s="15">
        <v>36</v>
      </c>
      <c r="DD7" s="15">
        <v>50</v>
      </c>
      <c r="DE7" s="15">
        <v>67</v>
      </c>
      <c r="DF7" s="15">
        <v>83</v>
      </c>
      <c r="DG7" s="15">
        <v>75</v>
      </c>
      <c r="DH7" s="15">
        <v>68</v>
      </c>
      <c r="DI7" s="15">
        <v>48</v>
      </c>
      <c r="DJ7" s="15">
        <v>31</v>
      </c>
      <c r="DK7" s="15">
        <v>28</v>
      </c>
      <c r="DL7" s="15">
        <v>39</v>
      </c>
      <c r="DM7" s="15">
        <v>30</v>
      </c>
      <c r="DN7" s="15">
        <v>39</v>
      </c>
      <c r="DO7" s="15">
        <v>46</v>
      </c>
      <c r="DP7" s="15">
        <v>63</v>
      </c>
      <c r="DQ7" s="15">
        <v>66</v>
      </c>
      <c r="DR7" s="15">
        <v>51</v>
      </c>
      <c r="DS7" s="15">
        <v>47</v>
      </c>
      <c r="DT7" s="18">
        <v>42</v>
      </c>
      <c r="DU7" s="18">
        <v>31</v>
      </c>
      <c r="DV7" s="18">
        <v>36</v>
      </c>
      <c r="DW7" s="18">
        <v>34</v>
      </c>
      <c r="DX7" s="18">
        <v>22</v>
      </c>
      <c r="DY7" s="18">
        <v>28</v>
      </c>
      <c r="DZ7" s="15">
        <v>38</v>
      </c>
      <c r="EA7" s="15">
        <v>43</v>
      </c>
      <c r="EB7" s="15">
        <v>53</v>
      </c>
      <c r="EC7" s="15">
        <v>56</v>
      </c>
      <c r="ED7" s="15">
        <v>53</v>
      </c>
      <c r="EE7" s="15">
        <v>47</v>
      </c>
      <c r="EF7" s="15">
        <v>39</v>
      </c>
      <c r="EG7" s="15">
        <v>33</v>
      </c>
      <c r="EH7" s="15">
        <v>23</v>
      </c>
      <c r="EI7" s="15">
        <v>26</v>
      </c>
      <c r="EJ7" s="15">
        <v>24</v>
      </c>
      <c r="EK7" s="15">
        <v>18</v>
      </c>
      <c r="EL7" s="15">
        <v>24</v>
      </c>
      <c r="EM7" s="15">
        <v>32</v>
      </c>
      <c r="EN7" s="15">
        <v>47</v>
      </c>
      <c r="EO7" s="15">
        <v>47</v>
      </c>
      <c r="EP7" s="15">
        <v>51</v>
      </c>
      <c r="EQ7" s="15">
        <v>38</v>
      </c>
      <c r="ER7" s="18">
        <v>36</v>
      </c>
      <c r="ES7" s="18">
        <v>28</v>
      </c>
      <c r="ET7" s="18">
        <v>18</v>
      </c>
      <c r="EU7" s="18">
        <v>19</v>
      </c>
      <c r="EV7" s="18">
        <v>16</v>
      </c>
      <c r="EW7" s="18">
        <v>18</v>
      </c>
      <c r="EX7" s="18">
        <v>27</v>
      </c>
      <c r="EY7" s="18">
        <v>32</v>
      </c>
      <c r="EZ7" s="18">
        <v>41</v>
      </c>
      <c r="FA7" s="18">
        <v>37</v>
      </c>
      <c r="FB7" s="18">
        <v>30</v>
      </c>
      <c r="FC7" s="18">
        <v>29</v>
      </c>
      <c r="FD7" s="18">
        <v>26</v>
      </c>
      <c r="FE7" s="18">
        <v>26</v>
      </c>
      <c r="FF7" s="18">
        <v>17</v>
      </c>
      <c r="FG7" s="18">
        <v>18</v>
      </c>
      <c r="FH7" s="18">
        <v>18</v>
      </c>
      <c r="FI7" s="18">
        <v>13</v>
      </c>
      <c r="FJ7" s="2">
        <v>17</v>
      </c>
      <c r="FK7" s="2">
        <v>27</v>
      </c>
      <c r="FL7" s="2">
        <v>33</v>
      </c>
      <c r="FM7" s="2">
        <v>26</v>
      </c>
      <c r="FN7" s="2">
        <v>26</v>
      </c>
      <c r="FO7" s="2">
        <v>22</v>
      </c>
      <c r="FP7" s="2">
        <v>23</v>
      </c>
      <c r="FQ7" s="2">
        <v>22</v>
      </c>
      <c r="FR7" s="2">
        <v>10</v>
      </c>
      <c r="FS7" s="2">
        <v>12</v>
      </c>
      <c r="FT7" s="2">
        <v>9</v>
      </c>
      <c r="FU7" s="2">
        <v>9</v>
      </c>
      <c r="FV7" s="2">
        <v>21</v>
      </c>
      <c r="FW7" s="2">
        <v>29</v>
      </c>
      <c r="FX7" s="2">
        <v>33</v>
      </c>
      <c r="FY7" s="2">
        <v>40</v>
      </c>
      <c r="FZ7" s="2">
        <v>34</v>
      </c>
      <c r="GA7" s="2">
        <v>25</v>
      </c>
      <c r="GB7" s="2">
        <v>22</v>
      </c>
      <c r="GC7" s="2">
        <v>16</v>
      </c>
      <c r="GD7" s="2">
        <v>13</v>
      </c>
      <c r="GE7" s="2">
        <v>15</v>
      </c>
      <c r="GF7" s="2">
        <v>14</v>
      </c>
      <c r="GG7" s="2">
        <v>8</v>
      </c>
      <c r="GH7" s="2">
        <v>15</v>
      </c>
      <c r="GI7" s="2">
        <v>19</v>
      </c>
      <c r="GJ7" s="2">
        <v>21</v>
      </c>
      <c r="GK7" s="2">
        <v>22</v>
      </c>
      <c r="GL7" s="2">
        <v>16</v>
      </c>
      <c r="GM7" s="2">
        <v>12</v>
      </c>
      <c r="GN7" s="2">
        <v>13</v>
      </c>
      <c r="GO7" s="2">
        <v>9</v>
      </c>
      <c r="GP7" s="2">
        <v>9</v>
      </c>
      <c r="GQ7" s="2">
        <v>6</v>
      </c>
      <c r="GR7" s="2">
        <v>5</v>
      </c>
      <c r="GS7" s="2">
        <v>3</v>
      </c>
      <c r="GT7" s="2">
        <v>8</v>
      </c>
      <c r="GU7" s="2">
        <v>8</v>
      </c>
      <c r="GV7" s="2">
        <v>11</v>
      </c>
      <c r="GW7" s="2">
        <v>18</v>
      </c>
      <c r="GX7" s="2">
        <v>13</v>
      </c>
      <c r="GY7" s="2">
        <v>11</v>
      </c>
      <c r="GZ7" s="2">
        <v>7</v>
      </c>
      <c r="HA7" s="2">
        <v>5</v>
      </c>
      <c r="HB7" s="2">
        <v>10</v>
      </c>
      <c r="HC7" s="2">
        <v>8</v>
      </c>
      <c r="HD7" s="2">
        <v>8</v>
      </c>
      <c r="HE7" s="2">
        <v>9</v>
      </c>
      <c r="HF7" s="2">
        <v>9</v>
      </c>
      <c r="HG7" s="2">
        <v>17</v>
      </c>
      <c r="HH7" s="2">
        <v>17</v>
      </c>
      <c r="HI7" s="2">
        <v>19</v>
      </c>
      <c r="HJ7" s="2">
        <v>18</v>
      </c>
      <c r="HK7" s="2">
        <v>18</v>
      </c>
      <c r="HL7" s="2">
        <v>16</v>
      </c>
      <c r="HM7" s="2">
        <v>17</v>
      </c>
      <c r="HN7" s="2">
        <v>21</v>
      </c>
      <c r="HO7" s="2">
        <v>23</v>
      </c>
      <c r="HP7" s="2">
        <v>23</v>
      </c>
      <c r="HQ7" s="2">
        <v>20</v>
      </c>
      <c r="HR7" s="2">
        <v>22</v>
      </c>
      <c r="HS7" s="2">
        <v>35</v>
      </c>
      <c r="HT7" s="2">
        <v>35</v>
      </c>
      <c r="HU7" s="2">
        <v>38</v>
      </c>
      <c r="HV7" s="2">
        <v>37</v>
      </c>
      <c r="HW7" s="2">
        <v>38</v>
      </c>
      <c r="HX7" s="2">
        <v>34</v>
      </c>
      <c r="HY7" s="2">
        <v>34</v>
      </c>
      <c r="HZ7" s="2">
        <v>33</v>
      </c>
      <c r="IA7" s="2">
        <v>32</v>
      </c>
      <c r="IB7" s="2">
        <v>32</v>
      </c>
      <c r="IC7" s="2">
        <v>31</v>
      </c>
      <c r="ID7" s="2">
        <v>35</v>
      </c>
      <c r="IE7" s="2">
        <v>43</v>
      </c>
      <c r="IF7" s="2">
        <v>43</v>
      </c>
      <c r="IG7" s="2">
        <v>55</v>
      </c>
      <c r="IH7" s="2">
        <v>51</v>
      </c>
      <c r="II7" s="2">
        <v>69</v>
      </c>
      <c r="IJ7" s="2">
        <v>68</v>
      </c>
      <c r="IK7" s="2">
        <v>68</v>
      </c>
      <c r="IL7" s="2">
        <v>63</v>
      </c>
      <c r="IM7" s="2">
        <v>89</v>
      </c>
      <c r="IN7" s="2">
        <v>109</v>
      </c>
      <c r="IO7" s="2">
        <v>111</v>
      </c>
      <c r="IP7" s="2">
        <v>123</v>
      </c>
      <c r="IQ7" s="2">
        <v>132</v>
      </c>
      <c r="IR7" s="2">
        <v>131</v>
      </c>
      <c r="IS7" s="2">
        <v>130</v>
      </c>
      <c r="IT7" s="2">
        <v>119</v>
      </c>
      <c r="IU7" s="2">
        <v>80</v>
      </c>
      <c r="IV7" s="2">
        <v>70</v>
      </c>
      <c r="IW7" s="2">
        <v>55</v>
      </c>
      <c r="IX7" s="2">
        <v>31</v>
      </c>
      <c r="IY7" s="2">
        <v>24</v>
      </c>
      <c r="IZ7" s="2">
        <v>26</v>
      </c>
      <c r="JA7" s="2">
        <v>34</v>
      </c>
      <c r="JB7" s="2">
        <v>45</v>
      </c>
      <c r="JC7" s="2">
        <v>46</v>
      </c>
      <c r="JD7" s="2">
        <v>53</v>
      </c>
      <c r="JE7" s="2">
        <v>58</v>
      </c>
      <c r="JF7" s="2">
        <v>49</v>
      </c>
      <c r="JG7" s="2">
        <v>39</v>
      </c>
      <c r="JH7" s="2">
        <v>32</v>
      </c>
      <c r="JI7" s="2">
        <v>31</v>
      </c>
      <c r="JJ7" s="2">
        <v>24</v>
      </c>
      <c r="JK7" s="2">
        <v>24</v>
      </c>
      <c r="JL7" s="2">
        <v>22</v>
      </c>
      <c r="JM7" s="2">
        <v>20</v>
      </c>
      <c r="JN7" s="2">
        <v>25</v>
      </c>
      <c r="JO7" s="2">
        <v>30</v>
      </c>
      <c r="JP7" s="2">
        <v>40</v>
      </c>
      <c r="JQ7" s="2">
        <v>43</v>
      </c>
      <c r="JR7" s="2">
        <v>41</v>
      </c>
      <c r="JS7" s="2">
        <v>47</v>
      </c>
      <c r="JT7" s="2">
        <v>31</v>
      </c>
      <c r="JU7" s="2">
        <v>34</v>
      </c>
    </row>
    <row r="8" spans="1:310" s="2" customFormat="1" x14ac:dyDescent="0.25">
      <c r="A8" s="8" t="s">
        <v>1</v>
      </c>
      <c r="B8" s="8">
        <v>29</v>
      </c>
      <c r="C8" s="8">
        <v>28</v>
      </c>
      <c r="D8" s="8">
        <v>30</v>
      </c>
      <c r="E8" s="8">
        <v>19</v>
      </c>
      <c r="F8" s="8">
        <v>14</v>
      </c>
      <c r="G8" s="8">
        <v>11</v>
      </c>
      <c r="H8" s="8">
        <v>14</v>
      </c>
      <c r="I8" s="8">
        <v>14</v>
      </c>
      <c r="J8" s="8">
        <v>18</v>
      </c>
      <c r="K8" s="8">
        <v>24</v>
      </c>
      <c r="L8" s="8">
        <v>27</v>
      </c>
      <c r="M8" s="8">
        <v>42</v>
      </c>
      <c r="N8" s="8">
        <v>38</v>
      </c>
      <c r="O8" s="8">
        <v>32</v>
      </c>
      <c r="P8" s="8">
        <v>35</v>
      </c>
      <c r="Q8" s="8">
        <v>25</v>
      </c>
      <c r="R8" s="8">
        <v>23</v>
      </c>
      <c r="S8" s="8">
        <v>29</v>
      </c>
      <c r="T8" s="8">
        <v>14</v>
      </c>
      <c r="U8" s="8">
        <v>12</v>
      </c>
      <c r="V8" s="8">
        <v>18</v>
      </c>
      <c r="W8" s="8">
        <v>24</v>
      </c>
      <c r="X8" s="8">
        <v>47</v>
      </c>
      <c r="Y8" s="8">
        <v>41</v>
      </c>
      <c r="Z8" s="8">
        <v>26</v>
      </c>
      <c r="AA8" s="8">
        <v>22</v>
      </c>
      <c r="AB8" s="8">
        <v>25</v>
      </c>
      <c r="AC8" s="8">
        <v>17</v>
      </c>
      <c r="AD8" s="8">
        <v>10</v>
      </c>
      <c r="AE8" s="8">
        <v>13</v>
      </c>
      <c r="AF8" s="8">
        <v>12</v>
      </c>
      <c r="AG8" s="8">
        <v>17</v>
      </c>
      <c r="AH8" s="8">
        <v>24</v>
      </c>
      <c r="AI8" s="8">
        <v>31</v>
      </c>
      <c r="AJ8" s="8">
        <v>43</v>
      </c>
      <c r="AK8" s="8">
        <v>54</v>
      </c>
      <c r="AL8" s="8">
        <v>45</v>
      </c>
      <c r="AM8" s="8">
        <v>52</v>
      </c>
      <c r="AN8" s="8">
        <v>50</v>
      </c>
      <c r="AO8" s="8">
        <v>39</v>
      </c>
      <c r="AP8" s="8">
        <v>19</v>
      </c>
      <c r="AQ8" s="8">
        <v>26</v>
      </c>
      <c r="AR8" s="8">
        <v>17</v>
      </c>
      <c r="AS8" s="8">
        <v>28</v>
      </c>
      <c r="AT8" s="8">
        <v>23</v>
      </c>
      <c r="AU8" s="8">
        <v>30</v>
      </c>
      <c r="AV8" s="8">
        <v>37</v>
      </c>
      <c r="AW8" s="8">
        <v>36</v>
      </c>
      <c r="AX8" s="8">
        <v>35</v>
      </c>
      <c r="AY8" s="8">
        <v>30</v>
      </c>
      <c r="AZ8" s="8">
        <v>29</v>
      </c>
      <c r="BA8" s="8">
        <v>29</v>
      </c>
      <c r="BB8" s="8">
        <v>24</v>
      </c>
      <c r="BC8" s="8">
        <v>34</v>
      </c>
      <c r="BD8" s="8">
        <v>20</v>
      </c>
      <c r="BE8" s="8">
        <v>25</v>
      </c>
      <c r="BF8" s="8">
        <v>34</v>
      </c>
      <c r="BG8" s="8">
        <v>28</v>
      </c>
      <c r="BH8" s="8">
        <v>47</v>
      </c>
      <c r="BI8" s="10">
        <v>45</v>
      </c>
      <c r="BJ8" s="10">
        <v>32</v>
      </c>
      <c r="BK8" s="10">
        <v>34</v>
      </c>
      <c r="BL8" s="10">
        <v>31</v>
      </c>
      <c r="BM8" s="10">
        <v>22</v>
      </c>
      <c r="BN8" s="10">
        <v>16</v>
      </c>
      <c r="BO8" s="10">
        <v>20</v>
      </c>
      <c r="BP8" s="10">
        <v>20</v>
      </c>
      <c r="BQ8" s="10">
        <v>17</v>
      </c>
      <c r="BR8" s="10">
        <v>24</v>
      </c>
      <c r="BS8" s="10">
        <v>26</v>
      </c>
      <c r="BT8" s="10">
        <v>27</v>
      </c>
      <c r="BU8" s="10">
        <v>35</v>
      </c>
      <c r="BV8" s="10">
        <v>30</v>
      </c>
      <c r="BW8" s="10">
        <v>32</v>
      </c>
      <c r="BX8" s="10">
        <v>30</v>
      </c>
      <c r="BY8" s="10">
        <v>23</v>
      </c>
      <c r="BZ8" s="23">
        <v>16</v>
      </c>
      <c r="CA8" s="10">
        <v>17</v>
      </c>
      <c r="CB8" s="17">
        <v>18</v>
      </c>
      <c r="CC8" s="17">
        <v>15</v>
      </c>
      <c r="CD8" s="17">
        <v>19</v>
      </c>
      <c r="CE8" s="17">
        <v>23</v>
      </c>
      <c r="CF8" s="17">
        <v>19</v>
      </c>
      <c r="CG8" s="17">
        <v>21</v>
      </c>
      <c r="CH8" s="17">
        <v>23</v>
      </c>
      <c r="CI8" s="17">
        <v>21</v>
      </c>
      <c r="CJ8" s="17">
        <v>22</v>
      </c>
      <c r="CK8" s="17">
        <v>21</v>
      </c>
      <c r="CL8" s="17">
        <v>14</v>
      </c>
      <c r="CM8" s="17">
        <v>13</v>
      </c>
      <c r="CN8" s="17">
        <v>14</v>
      </c>
      <c r="CO8" s="17">
        <v>18</v>
      </c>
      <c r="CP8" s="17">
        <v>19</v>
      </c>
      <c r="CQ8" s="17">
        <v>20</v>
      </c>
      <c r="CR8" s="17">
        <v>22</v>
      </c>
      <c r="CS8" s="17">
        <v>18</v>
      </c>
      <c r="CT8" s="17">
        <v>20</v>
      </c>
      <c r="CU8" s="17">
        <v>23</v>
      </c>
      <c r="CV8" s="17">
        <v>19</v>
      </c>
      <c r="CW8" s="17">
        <v>23</v>
      </c>
      <c r="CX8" s="17">
        <v>16</v>
      </c>
      <c r="CY8" s="17">
        <v>14</v>
      </c>
      <c r="CZ8" s="17">
        <v>18</v>
      </c>
      <c r="DA8" s="17">
        <v>18</v>
      </c>
      <c r="DB8" s="17">
        <v>20</v>
      </c>
      <c r="DC8" s="17">
        <v>36</v>
      </c>
      <c r="DD8" s="17">
        <v>48</v>
      </c>
      <c r="DE8" s="17">
        <v>55</v>
      </c>
      <c r="DF8" s="17">
        <v>64</v>
      </c>
      <c r="DG8" s="17">
        <v>64</v>
      </c>
      <c r="DH8" s="17">
        <v>63</v>
      </c>
      <c r="DI8" s="17">
        <v>62</v>
      </c>
      <c r="DJ8" s="17">
        <v>37</v>
      </c>
      <c r="DK8" s="17">
        <v>42</v>
      </c>
      <c r="DL8" s="17">
        <v>64</v>
      </c>
      <c r="DM8" s="17">
        <v>47</v>
      </c>
      <c r="DN8" s="17">
        <v>58</v>
      </c>
      <c r="DO8" s="17">
        <v>62</v>
      </c>
      <c r="DP8" s="17">
        <v>62</v>
      </c>
      <c r="DQ8" s="17">
        <v>71</v>
      </c>
      <c r="DR8" s="17">
        <v>57</v>
      </c>
      <c r="DS8" s="17">
        <v>56</v>
      </c>
      <c r="DT8" s="17">
        <v>49</v>
      </c>
      <c r="DU8" s="17">
        <v>45</v>
      </c>
      <c r="DV8" s="17">
        <v>34</v>
      </c>
      <c r="DW8" s="17">
        <v>37</v>
      </c>
      <c r="DX8" s="17">
        <v>38</v>
      </c>
      <c r="DY8" s="17">
        <v>35</v>
      </c>
      <c r="DZ8" s="17">
        <v>43</v>
      </c>
      <c r="EA8" s="17">
        <v>54</v>
      </c>
      <c r="EB8" s="17">
        <v>59</v>
      </c>
      <c r="EC8" s="17">
        <v>60</v>
      </c>
      <c r="ED8" s="17">
        <v>59</v>
      </c>
      <c r="EE8" s="17">
        <v>56</v>
      </c>
      <c r="EF8" s="17">
        <v>55</v>
      </c>
      <c r="EG8" s="17">
        <v>49</v>
      </c>
      <c r="EH8" s="17">
        <v>46</v>
      </c>
      <c r="EI8" s="17">
        <v>42</v>
      </c>
      <c r="EJ8" s="17">
        <v>38</v>
      </c>
      <c r="EK8" s="17">
        <v>34</v>
      </c>
      <c r="EL8" s="17">
        <v>36</v>
      </c>
      <c r="EM8" s="17">
        <v>40</v>
      </c>
      <c r="EN8" s="17">
        <v>47</v>
      </c>
      <c r="EO8" s="15">
        <v>47</v>
      </c>
      <c r="EP8" s="15">
        <v>41</v>
      </c>
      <c r="EQ8" s="15">
        <v>41</v>
      </c>
      <c r="ER8" s="15">
        <v>37</v>
      </c>
      <c r="ES8" s="15">
        <v>30</v>
      </c>
      <c r="ET8" s="15">
        <v>26</v>
      </c>
      <c r="EU8" s="15">
        <v>29</v>
      </c>
      <c r="EV8" s="15">
        <v>28</v>
      </c>
      <c r="EW8" s="15">
        <v>24</v>
      </c>
      <c r="EX8" s="15">
        <v>32</v>
      </c>
      <c r="EY8" s="15">
        <v>40</v>
      </c>
      <c r="EZ8" s="15">
        <v>37</v>
      </c>
      <c r="FA8" s="15">
        <v>31</v>
      </c>
      <c r="FB8" s="15">
        <v>28</v>
      </c>
      <c r="FC8" s="15">
        <v>32</v>
      </c>
      <c r="FD8" s="15">
        <v>34</v>
      </c>
      <c r="FE8" s="15">
        <v>29</v>
      </c>
      <c r="FF8" s="15">
        <v>20</v>
      </c>
      <c r="FG8" s="15">
        <v>27</v>
      </c>
      <c r="FH8" s="15">
        <v>26</v>
      </c>
      <c r="FI8" s="15">
        <v>15</v>
      </c>
      <c r="FJ8" s="2">
        <v>22</v>
      </c>
      <c r="FK8" s="2">
        <v>26</v>
      </c>
      <c r="FL8" s="2">
        <v>26</v>
      </c>
      <c r="FM8" s="2">
        <v>31</v>
      </c>
      <c r="FN8" s="2">
        <v>32</v>
      </c>
      <c r="FO8" s="2">
        <v>28</v>
      </c>
      <c r="FP8" s="2">
        <v>28</v>
      </c>
      <c r="FQ8" s="2">
        <v>42</v>
      </c>
      <c r="FR8" s="2">
        <v>24</v>
      </c>
      <c r="FS8" s="2">
        <v>21</v>
      </c>
      <c r="FT8" s="2">
        <v>17</v>
      </c>
      <c r="FU8" s="2">
        <v>14</v>
      </c>
      <c r="FV8" s="2">
        <v>25</v>
      </c>
      <c r="FW8" s="2">
        <v>31</v>
      </c>
      <c r="FX8" s="2">
        <v>36</v>
      </c>
      <c r="FY8" s="2">
        <v>40</v>
      </c>
      <c r="FZ8" s="2">
        <v>43</v>
      </c>
      <c r="GA8" s="2">
        <v>37</v>
      </c>
      <c r="GB8" s="2">
        <v>43</v>
      </c>
      <c r="GC8" s="2">
        <v>35</v>
      </c>
      <c r="GD8" s="2">
        <v>28</v>
      </c>
      <c r="GE8" s="2">
        <v>24</v>
      </c>
      <c r="GF8" s="2">
        <v>22</v>
      </c>
      <c r="GG8" s="2">
        <v>14</v>
      </c>
      <c r="GH8" s="2">
        <v>19</v>
      </c>
      <c r="GI8" s="2">
        <v>22</v>
      </c>
      <c r="GJ8" s="2">
        <v>20</v>
      </c>
      <c r="GK8" s="2">
        <v>26</v>
      </c>
      <c r="GL8" s="2">
        <v>21</v>
      </c>
      <c r="GM8" s="2">
        <v>16</v>
      </c>
      <c r="GN8" s="2">
        <v>13</v>
      </c>
      <c r="GO8" s="2">
        <v>9</v>
      </c>
      <c r="GP8" s="2">
        <v>8</v>
      </c>
      <c r="GQ8" s="2">
        <v>7</v>
      </c>
      <c r="GR8" s="2">
        <v>6</v>
      </c>
      <c r="GS8" s="2">
        <v>7</v>
      </c>
      <c r="GT8" s="2">
        <v>9</v>
      </c>
      <c r="GU8" s="2">
        <v>12</v>
      </c>
      <c r="GV8" s="2">
        <v>18</v>
      </c>
      <c r="GW8" s="2">
        <v>22</v>
      </c>
      <c r="GX8" s="2">
        <v>17</v>
      </c>
      <c r="GY8" s="2">
        <v>12</v>
      </c>
      <c r="GZ8" s="2">
        <v>12</v>
      </c>
      <c r="HA8" s="2">
        <v>6</v>
      </c>
      <c r="HB8" s="2">
        <v>5</v>
      </c>
      <c r="HC8" s="2">
        <v>8</v>
      </c>
      <c r="HD8" s="2">
        <v>11</v>
      </c>
      <c r="HE8" s="2">
        <v>9</v>
      </c>
      <c r="HF8" s="2">
        <v>12</v>
      </c>
      <c r="HG8" s="2">
        <v>14</v>
      </c>
      <c r="HH8" s="2">
        <v>18</v>
      </c>
      <c r="HI8" s="2">
        <v>24</v>
      </c>
      <c r="HJ8" s="2">
        <v>25</v>
      </c>
      <c r="HK8" s="2">
        <v>23</v>
      </c>
      <c r="HL8" s="2">
        <v>18</v>
      </c>
      <c r="HM8" s="2">
        <v>17</v>
      </c>
      <c r="HN8" s="2">
        <v>12</v>
      </c>
      <c r="HO8" s="2">
        <v>16</v>
      </c>
      <c r="HP8" s="2">
        <v>12</v>
      </c>
      <c r="HQ8" s="2">
        <v>12</v>
      </c>
      <c r="HR8" s="2">
        <v>12</v>
      </c>
      <c r="HS8" s="2">
        <v>22</v>
      </c>
      <c r="HT8" s="2">
        <v>24</v>
      </c>
      <c r="HU8" s="2">
        <v>28</v>
      </c>
      <c r="HV8" s="2">
        <v>29</v>
      </c>
      <c r="HW8" s="2">
        <v>28</v>
      </c>
      <c r="HX8" s="2">
        <v>26</v>
      </c>
      <c r="HY8" s="2">
        <v>22</v>
      </c>
      <c r="HZ8" s="2">
        <v>22</v>
      </c>
      <c r="IA8" s="2">
        <v>24</v>
      </c>
      <c r="IB8" s="2">
        <v>22</v>
      </c>
      <c r="IC8" s="2">
        <v>22</v>
      </c>
      <c r="ID8" s="2">
        <v>28</v>
      </c>
      <c r="IE8" s="2">
        <v>29</v>
      </c>
      <c r="IF8" s="2">
        <v>29</v>
      </c>
      <c r="IG8" s="2">
        <v>33</v>
      </c>
      <c r="IH8" s="2">
        <v>32</v>
      </c>
      <c r="II8" s="2">
        <v>52</v>
      </c>
      <c r="IJ8" s="2">
        <v>55</v>
      </c>
      <c r="IK8" s="2">
        <v>53</v>
      </c>
      <c r="IL8" s="2">
        <v>49</v>
      </c>
      <c r="IM8" s="2">
        <v>51</v>
      </c>
      <c r="IN8" s="2">
        <v>52</v>
      </c>
      <c r="IO8" s="2">
        <v>51</v>
      </c>
      <c r="IP8" s="2">
        <v>57</v>
      </c>
      <c r="IQ8" s="2">
        <v>67</v>
      </c>
      <c r="IR8" s="2">
        <v>77</v>
      </c>
      <c r="IS8" s="2">
        <v>81</v>
      </c>
      <c r="IT8" s="2">
        <v>66</v>
      </c>
      <c r="IU8" s="2">
        <v>61</v>
      </c>
      <c r="IV8" s="2">
        <v>54</v>
      </c>
      <c r="IW8" s="2">
        <v>42</v>
      </c>
      <c r="IX8" s="2">
        <v>30</v>
      </c>
      <c r="IY8" s="2">
        <v>27</v>
      </c>
      <c r="IZ8" s="2">
        <v>26</v>
      </c>
      <c r="JA8" s="2">
        <v>32</v>
      </c>
      <c r="JB8" s="2">
        <v>29</v>
      </c>
      <c r="JC8" s="2">
        <v>28</v>
      </c>
      <c r="JD8" s="2">
        <v>36</v>
      </c>
      <c r="JE8" s="2">
        <v>36</v>
      </c>
      <c r="JF8" s="2">
        <v>35</v>
      </c>
      <c r="JG8" s="2">
        <v>30</v>
      </c>
      <c r="JH8" s="2">
        <v>23</v>
      </c>
      <c r="JI8" s="2">
        <v>22</v>
      </c>
      <c r="JJ8" s="2">
        <v>17</v>
      </c>
      <c r="JK8" s="2">
        <v>20</v>
      </c>
      <c r="JL8" s="2">
        <v>17</v>
      </c>
      <c r="JM8" s="2">
        <v>20</v>
      </c>
      <c r="JN8" s="2">
        <v>26</v>
      </c>
      <c r="JO8" s="2">
        <v>36</v>
      </c>
      <c r="JP8" s="2">
        <v>41</v>
      </c>
      <c r="JQ8" s="2">
        <v>36</v>
      </c>
      <c r="JR8" s="2">
        <v>34</v>
      </c>
      <c r="JS8" s="2">
        <v>33</v>
      </c>
      <c r="JT8" s="2">
        <v>24</v>
      </c>
      <c r="JU8" s="2">
        <v>21</v>
      </c>
    </row>
    <row r="9" spans="1:310" ht="15.75" thickBot="1" x14ac:dyDescent="0.3">
      <c r="A9" s="25" t="s">
        <v>35</v>
      </c>
      <c r="B9" s="20">
        <f t="shared" ref="B9:AG9" si="0">SUM(B7:B8)</f>
        <v>42</v>
      </c>
      <c r="C9" s="20">
        <f t="shared" si="0"/>
        <v>39</v>
      </c>
      <c r="D9" s="20">
        <f t="shared" si="0"/>
        <v>38</v>
      </c>
      <c r="E9" s="20">
        <f t="shared" si="0"/>
        <v>23</v>
      </c>
      <c r="F9" s="20">
        <f t="shared" si="0"/>
        <v>18</v>
      </c>
      <c r="G9" s="20">
        <f t="shared" si="0"/>
        <v>13</v>
      </c>
      <c r="H9" s="20">
        <f t="shared" si="0"/>
        <v>19</v>
      </c>
      <c r="I9" s="20">
        <f t="shared" si="0"/>
        <v>15</v>
      </c>
      <c r="J9" s="20">
        <f t="shared" si="0"/>
        <v>27</v>
      </c>
      <c r="K9" s="20">
        <f t="shared" si="0"/>
        <v>38</v>
      </c>
      <c r="L9" s="20">
        <f t="shared" si="0"/>
        <v>43</v>
      </c>
      <c r="M9" s="20">
        <f t="shared" si="0"/>
        <v>79</v>
      </c>
      <c r="N9" s="20">
        <f t="shared" si="0"/>
        <v>65</v>
      </c>
      <c r="O9" s="20">
        <f t="shared" si="0"/>
        <v>51</v>
      </c>
      <c r="P9" s="20">
        <f t="shared" si="0"/>
        <v>49</v>
      </c>
      <c r="Q9" s="20">
        <f t="shared" si="0"/>
        <v>33</v>
      </c>
      <c r="R9" s="20">
        <f t="shared" si="0"/>
        <v>27</v>
      </c>
      <c r="S9" s="20">
        <f t="shared" si="0"/>
        <v>40</v>
      </c>
      <c r="T9" s="20">
        <f t="shared" si="0"/>
        <v>19</v>
      </c>
      <c r="U9" s="20">
        <f t="shared" si="0"/>
        <v>16</v>
      </c>
      <c r="V9" s="20">
        <f t="shared" si="0"/>
        <v>25</v>
      </c>
      <c r="W9" s="20">
        <f t="shared" si="0"/>
        <v>32</v>
      </c>
      <c r="X9" s="20">
        <f t="shared" si="0"/>
        <v>77</v>
      </c>
      <c r="Y9" s="20">
        <f t="shared" si="0"/>
        <v>67</v>
      </c>
      <c r="Z9" s="20">
        <f t="shared" si="0"/>
        <v>40</v>
      </c>
      <c r="AA9" s="20">
        <f t="shared" si="0"/>
        <v>31</v>
      </c>
      <c r="AB9" s="20">
        <f t="shared" si="0"/>
        <v>31</v>
      </c>
      <c r="AC9" s="20">
        <f t="shared" si="0"/>
        <v>25</v>
      </c>
      <c r="AD9" s="20">
        <f t="shared" si="0"/>
        <v>23</v>
      </c>
      <c r="AE9" s="20">
        <f t="shared" si="0"/>
        <v>26</v>
      </c>
      <c r="AF9" s="20">
        <f t="shared" si="0"/>
        <v>19</v>
      </c>
      <c r="AG9" s="20">
        <f t="shared" si="0"/>
        <v>27</v>
      </c>
      <c r="AH9" s="20">
        <f t="shared" ref="AH9:BM9" si="1">SUM(AH7:AH8)</f>
        <v>37</v>
      </c>
      <c r="AI9" s="20">
        <f t="shared" si="1"/>
        <v>54</v>
      </c>
      <c r="AJ9" s="20">
        <f t="shared" si="1"/>
        <v>80</v>
      </c>
      <c r="AK9" s="20">
        <f t="shared" si="1"/>
        <v>87</v>
      </c>
      <c r="AL9" s="20">
        <f t="shared" si="1"/>
        <v>78</v>
      </c>
      <c r="AM9" s="20">
        <f t="shared" si="1"/>
        <v>80</v>
      </c>
      <c r="AN9" s="20">
        <f t="shared" si="1"/>
        <v>74</v>
      </c>
      <c r="AO9" s="20">
        <f t="shared" si="1"/>
        <v>55</v>
      </c>
      <c r="AP9" s="20">
        <f t="shared" si="1"/>
        <v>29</v>
      </c>
      <c r="AQ9" s="20">
        <f t="shared" si="1"/>
        <v>37</v>
      </c>
      <c r="AR9" s="20">
        <f t="shared" si="1"/>
        <v>28</v>
      </c>
      <c r="AS9" s="20">
        <f t="shared" si="1"/>
        <v>41</v>
      </c>
      <c r="AT9" s="20">
        <f t="shared" si="1"/>
        <v>45</v>
      </c>
      <c r="AU9" s="20">
        <f t="shared" si="1"/>
        <v>48</v>
      </c>
      <c r="AV9" s="20">
        <f t="shared" si="1"/>
        <v>67</v>
      </c>
      <c r="AW9" s="20">
        <f t="shared" si="1"/>
        <v>63</v>
      </c>
      <c r="AX9" s="20">
        <f t="shared" si="1"/>
        <v>52</v>
      </c>
      <c r="AY9" s="20">
        <f t="shared" si="1"/>
        <v>44</v>
      </c>
      <c r="AZ9" s="20">
        <f t="shared" si="1"/>
        <v>47</v>
      </c>
      <c r="BA9" s="20">
        <f t="shared" si="1"/>
        <v>44</v>
      </c>
      <c r="BB9" s="20">
        <f t="shared" si="1"/>
        <v>35</v>
      </c>
      <c r="BC9" s="20">
        <f t="shared" si="1"/>
        <v>49</v>
      </c>
      <c r="BD9" s="20">
        <f t="shared" si="1"/>
        <v>34</v>
      </c>
      <c r="BE9" s="20">
        <f t="shared" si="1"/>
        <v>42</v>
      </c>
      <c r="BF9" s="20">
        <f t="shared" si="1"/>
        <v>50</v>
      </c>
      <c r="BG9" s="20">
        <f t="shared" si="1"/>
        <v>49</v>
      </c>
      <c r="BH9" s="20">
        <f t="shared" si="1"/>
        <v>87</v>
      </c>
      <c r="BI9" s="19">
        <f t="shared" si="1"/>
        <v>79</v>
      </c>
      <c r="BJ9" s="19">
        <f t="shared" si="1"/>
        <v>52</v>
      </c>
      <c r="BK9" s="19">
        <f t="shared" si="1"/>
        <v>47</v>
      </c>
      <c r="BL9" s="19">
        <f t="shared" si="1"/>
        <v>43</v>
      </c>
      <c r="BM9" s="19">
        <f t="shared" si="1"/>
        <v>29</v>
      </c>
      <c r="BN9" s="19">
        <f t="shared" ref="BN9:CS9" si="2">SUM(BN7:BN8)</f>
        <v>25</v>
      </c>
      <c r="BO9" s="19">
        <f t="shared" si="2"/>
        <v>28</v>
      </c>
      <c r="BP9" s="19">
        <f t="shared" si="2"/>
        <v>36</v>
      </c>
      <c r="BQ9" s="19">
        <f t="shared" si="2"/>
        <v>27</v>
      </c>
      <c r="BR9" s="19">
        <f t="shared" si="2"/>
        <v>37</v>
      </c>
      <c r="BS9" s="19">
        <f t="shared" si="2"/>
        <v>40</v>
      </c>
      <c r="BT9" s="19">
        <f t="shared" si="2"/>
        <v>47</v>
      </c>
      <c r="BU9" s="19">
        <f t="shared" si="2"/>
        <v>50</v>
      </c>
      <c r="BV9" s="19">
        <f t="shared" si="2"/>
        <v>46</v>
      </c>
      <c r="BW9" s="19">
        <f t="shared" si="2"/>
        <v>45</v>
      </c>
      <c r="BX9" s="19">
        <f t="shared" si="2"/>
        <v>40</v>
      </c>
      <c r="BY9" s="19">
        <f t="shared" si="2"/>
        <v>30</v>
      </c>
      <c r="BZ9" s="19">
        <f t="shared" si="2"/>
        <v>22</v>
      </c>
      <c r="CA9" s="19">
        <f t="shared" si="2"/>
        <v>27</v>
      </c>
      <c r="CB9" s="19">
        <f t="shared" si="2"/>
        <v>26</v>
      </c>
      <c r="CC9" s="19">
        <f t="shared" si="2"/>
        <v>22</v>
      </c>
      <c r="CD9" s="19">
        <f t="shared" si="2"/>
        <v>29</v>
      </c>
      <c r="CE9" s="19">
        <f t="shared" si="2"/>
        <v>33</v>
      </c>
      <c r="CF9" s="19">
        <f t="shared" si="2"/>
        <v>31</v>
      </c>
      <c r="CG9" s="19">
        <f t="shared" si="2"/>
        <v>36</v>
      </c>
      <c r="CH9" s="19">
        <f t="shared" si="2"/>
        <v>42</v>
      </c>
      <c r="CI9" s="19">
        <f t="shared" si="2"/>
        <v>33</v>
      </c>
      <c r="CJ9" s="19">
        <f t="shared" si="2"/>
        <v>36</v>
      </c>
      <c r="CK9" s="19">
        <f t="shared" si="2"/>
        <v>28</v>
      </c>
      <c r="CL9" s="19">
        <f t="shared" si="2"/>
        <v>27</v>
      </c>
      <c r="CM9" s="19">
        <f t="shared" si="2"/>
        <v>23</v>
      </c>
      <c r="CN9" s="19">
        <f t="shared" si="2"/>
        <v>23</v>
      </c>
      <c r="CO9" s="19">
        <f t="shared" si="2"/>
        <v>33</v>
      </c>
      <c r="CP9" s="19">
        <f t="shared" si="2"/>
        <v>35</v>
      </c>
      <c r="CQ9" s="19">
        <f t="shared" si="2"/>
        <v>37</v>
      </c>
      <c r="CR9" s="19">
        <f t="shared" si="2"/>
        <v>39</v>
      </c>
      <c r="CS9" s="19">
        <f t="shared" si="2"/>
        <v>33</v>
      </c>
      <c r="CT9" s="19">
        <f t="shared" ref="CT9:DY9" si="3">SUM(CT7:CT8)</f>
        <v>30</v>
      </c>
      <c r="CU9" s="19">
        <f t="shared" si="3"/>
        <v>42</v>
      </c>
      <c r="CV9" s="19">
        <f t="shared" si="3"/>
        <v>27</v>
      </c>
      <c r="CW9" s="19">
        <f t="shared" si="3"/>
        <v>32</v>
      </c>
      <c r="CX9" s="19">
        <f t="shared" si="3"/>
        <v>23</v>
      </c>
      <c r="CY9" s="19">
        <f t="shared" si="3"/>
        <v>23</v>
      </c>
      <c r="CZ9" s="19">
        <f t="shared" si="3"/>
        <v>28</v>
      </c>
      <c r="DA9" s="19">
        <f t="shared" si="3"/>
        <v>31</v>
      </c>
      <c r="DB9" s="19">
        <f t="shared" si="3"/>
        <v>42</v>
      </c>
      <c r="DC9" s="19">
        <f t="shared" si="3"/>
        <v>72</v>
      </c>
      <c r="DD9" s="19">
        <f t="shared" si="3"/>
        <v>98</v>
      </c>
      <c r="DE9" s="19">
        <f t="shared" si="3"/>
        <v>122</v>
      </c>
      <c r="DF9" s="19">
        <f t="shared" si="3"/>
        <v>147</v>
      </c>
      <c r="DG9" s="19">
        <f t="shared" si="3"/>
        <v>139</v>
      </c>
      <c r="DH9" s="19">
        <f t="shared" si="3"/>
        <v>131</v>
      </c>
      <c r="DI9" s="19">
        <f t="shared" si="3"/>
        <v>110</v>
      </c>
      <c r="DJ9" s="19">
        <f t="shared" si="3"/>
        <v>68</v>
      </c>
      <c r="DK9" s="19">
        <f t="shared" si="3"/>
        <v>70</v>
      </c>
      <c r="DL9" s="19">
        <f t="shared" si="3"/>
        <v>103</v>
      </c>
      <c r="DM9" s="19">
        <f t="shared" si="3"/>
        <v>77</v>
      </c>
      <c r="DN9" s="19">
        <f t="shared" si="3"/>
        <v>97</v>
      </c>
      <c r="DO9" s="19">
        <f t="shared" si="3"/>
        <v>108</v>
      </c>
      <c r="DP9" s="19">
        <f t="shared" si="3"/>
        <v>125</v>
      </c>
      <c r="DQ9" s="19">
        <f t="shared" si="3"/>
        <v>137</v>
      </c>
      <c r="DR9" s="19">
        <f t="shared" si="3"/>
        <v>108</v>
      </c>
      <c r="DS9" s="19">
        <f t="shared" si="3"/>
        <v>103</v>
      </c>
      <c r="DT9" s="19">
        <f t="shared" si="3"/>
        <v>91</v>
      </c>
      <c r="DU9" s="19">
        <f t="shared" si="3"/>
        <v>76</v>
      </c>
      <c r="DV9" s="19">
        <f t="shared" si="3"/>
        <v>70</v>
      </c>
      <c r="DW9" s="19">
        <f t="shared" si="3"/>
        <v>71</v>
      </c>
      <c r="DX9" s="19">
        <f t="shared" si="3"/>
        <v>60</v>
      </c>
      <c r="DY9" s="19">
        <f t="shared" si="3"/>
        <v>63</v>
      </c>
      <c r="DZ9" s="29">
        <f t="shared" ref="DZ9:FI9" si="4">SUM(DZ7:DZ8)</f>
        <v>81</v>
      </c>
      <c r="EA9" s="29">
        <f t="shared" si="4"/>
        <v>97</v>
      </c>
      <c r="EB9" s="29">
        <f t="shared" si="4"/>
        <v>112</v>
      </c>
      <c r="EC9" s="29">
        <f t="shared" si="4"/>
        <v>116</v>
      </c>
      <c r="ED9" s="29">
        <f t="shared" si="4"/>
        <v>112</v>
      </c>
      <c r="EE9" s="29">
        <f t="shared" si="4"/>
        <v>103</v>
      </c>
      <c r="EF9" s="29">
        <f t="shared" si="4"/>
        <v>94</v>
      </c>
      <c r="EG9" s="29">
        <f t="shared" si="4"/>
        <v>82</v>
      </c>
      <c r="EH9" s="29">
        <f t="shared" si="4"/>
        <v>69</v>
      </c>
      <c r="EI9" s="29">
        <f t="shared" si="4"/>
        <v>68</v>
      </c>
      <c r="EJ9" s="29">
        <f t="shared" si="4"/>
        <v>62</v>
      </c>
      <c r="EK9" s="29">
        <f t="shared" si="4"/>
        <v>52</v>
      </c>
      <c r="EL9" s="29">
        <f t="shared" si="4"/>
        <v>60</v>
      </c>
      <c r="EM9" s="29">
        <f t="shared" si="4"/>
        <v>72</v>
      </c>
      <c r="EN9" s="29">
        <f t="shared" ref="EN9" si="5">SUM(EN7:EN8)</f>
        <v>94</v>
      </c>
      <c r="EO9" s="19">
        <f>SUM(EO7:EO8)</f>
        <v>94</v>
      </c>
      <c r="EP9" s="19">
        <f t="shared" ref="EP9:ER9" si="6">SUM(EP7:EP8)</f>
        <v>92</v>
      </c>
      <c r="EQ9" s="19">
        <f t="shared" si="6"/>
        <v>79</v>
      </c>
      <c r="ER9" s="19">
        <f t="shared" si="6"/>
        <v>73</v>
      </c>
      <c r="ES9" s="19">
        <f>SUM(ES7:ES8)</f>
        <v>58</v>
      </c>
      <c r="ET9" s="19">
        <f>SUM(ET7:ET8)</f>
        <v>44</v>
      </c>
      <c r="EU9" s="19">
        <f>SUM(EU7:EU8)</f>
        <v>48</v>
      </c>
      <c r="EV9" s="19">
        <f>SUM(EV7:EV8)</f>
        <v>44</v>
      </c>
      <c r="EW9" s="19">
        <f t="shared" ref="EW9:EZ9" si="7">SUM(EW7:EW8)</f>
        <v>42</v>
      </c>
      <c r="EX9" s="19">
        <f t="shared" si="7"/>
        <v>59</v>
      </c>
      <c r="EY9" s="19">
        <f t="shared" si="7"/>
        <v>72</v>
      </c>
      <c r="EZ9" s="19">
        <f t="shared" si="7"/>
        <v>78</v>
      </c>
      <c r="FA9" s="19">
        <f>SUM(FA7:FA8)</f>
        <v>68</v>
      </c>
      <c r="FB9" s="19">
        <v>58</v>
      </c>
      <c r="FC9" s="19">
        <f t="shared" ref="FC9:FH9" si="8">SUM(FC7:FC8)</f>
        <v>61</v>
      </c>
      <c r="FD9" s="19">
        <f t="shared" si="8"/>
        <v>60</v>
      </c>
      <c r="FE9" s="19">
        <f t="shared" si="8"/>
        <v>55</v>
      </c>
      <c r="FF9" s="19">
        <f t="shared" si="8"/>
        <v>37</v>
      </c>
      <c r="FG9" s="19">
        <f t="shared" si="8"/>
        <v>45</v>
      </c>
      <c r="FH9" s="19">
        <f t="shared" si="8"/>
        <v>44</v>
      </c>
      <c r="FI9" s="19">
        <f t="shared" si="4"/>
        <v>28</v>
      </c>
      <c r="FJ9" s="19">
        <f t="shared" ref="FJ9:FO9" si="9">SUM(FJ7:FJ8)</f>
        <v>39</v>
      </c>
      <c r="FK9" s="19">
        <f t="shared" si="9"/>
        <v>53</v>
      </c>
      <c r="FL9" s="19">
        <f t="shared" si="9"/>
        <v>59</v>
      </c>
      <c r="FM9" s="19">
        <f t="shared" si="9"/>
        <v>57</v>
      </c>
      <c r="FN9" s="19">
        <f t="shared" si="9"/>
        <v>58</v>
      </c>
      <c r="FO9" s="19">
        <f t="shared" si="9"/>
        <v>50</v>
      </c>
      <c r="FP9" s="19">
        <f t="shared" ref="FP9:FU9" si="10">SUM(FP7:FP8)</f>
        <v>51</v>
      </c>
      <c r="FQ9" s="19">
        <f t="shared" si="10"/>
        <v>64</v>
      </c>
      <c r="FR9" s="19">
        <f t="shared" si="10"/>
        <v>34</v>
      </c>
      <c r="FS9" s="19">
        <f t="shared" si="10"/>
        <v>33</v>
      </c>
      <c r="FT9" s="19">
        <f t="shared" si="10"/>
        <v>26</v>
      </c>
      <c r="FU9" s="19">
        <f t="shared" si="10"/>
        <v>23</v>
      </c>
      <c r="FV9" s="19">
        <f t="shared" ref="FV9:GC9" si="11">SUM(FV7:FV8)</f>
        <v>46</v>
      </c>
      <c r="FW9" s="19">
        <f t="shared" si="11"/>
        <v>60</v>
      </c>
      <c r="FX9" s="19">
        <f t="shared" si="11"/>
        <v>69</v>
      </c>
      <c r="FY9" s="19">
        <f t="shared" si="11"/>
        <v>80</v>
      </c>
      <c r="FZ9" s="19">
        <f t="shared" si="11"/>
        <v>77</v>
      </c>
      <c r="GA9" s="19">
        <f t="shared" si="11"/>
        <v>62</v>
      </c>
      <c r="GB9" s="19">
        <f t="shared" si="11"/>
        <v>65</v>
      </c>
      <c r="GC9" s="19">
        <f t="shared" si="11"/>
        <v>51</v>
      </c>
      <c r="GD9" s="19">
        <f t="shared" ref="GD9:GJ9" si="12">SUM(GD7:GD8)</f>
        <v>41</v>
      </c>
      <c r="GE9" s="19">
        <f t="shared" si="12"/>
        <v>39</v>
      </c>
      <c r="GF9" s="19">
        <f t="shared" si="12"/>
        <v>36</v>
      </c>
      <c r="GG9" s="19">
        <f t="shared" si="12"/>
        <v>22</v>
      </c>
      <c r="GH9" s="19">
        <f t="shared" si="12"/>
        <v>34</v>
      </c>
      <c r="GI9" s="19">
        <f t="shared" si="12"/>
        <v>41</v>
      </c>
      <c r="GJ9" s="19">
        <f t="shared" si="12"/>
        <v>41</v>
      </c>
      <c r="GK9" s="19">
        <f t="shared" ref="GK9:GQ9" si="13">SUM(GK7:GK8)</f>
        <v>48</v>
      </c>
      <c r="GL9" s="19">
        <f t="shared" si="13"/>
        <v>37</v>
      </c>
      <c r="GM9" s="19">
        <f t="shared" si="13"/>
        <v>28</v>
      </c>
      <c r="GN9" s="19">
        <f t="shared" si="13"/>
        <v>26</v>
      </c>
      <c r="GO9" s="19">
        <f t="shared" si="13"/>
        <v>18</v>
      </c>
      <c r="GP9" s="19">
        <f t="shared" si="13"/>
        <v>17</v>
      </c>
      <c r="GQ9" s="19">
        <f t="shared" si="13"/>
        <v>13</v>
      </c>
      <c r="GR9" s="19">
        <f t="shared" ref="GR9:GW9" si="14">SUM(GR7:GR8)</f>
        <v>11</v>
      </c>
      <c r="GS9" s="19">
        <f t="shared" si="14"/>
        <v>10</v>
      </c>
      <c r="GT9" s="19">
        <f t="shared" si="14"/>
        <v>17</v>
      </c>
      <c r="GU9" s="19">
        <f t="shared" si="14"/>
        <v>20</v>
      </c>
      <c r="GV9" s="19">
        <f t="shared" si="14"/>
        <v>29</v>
      </c>
      <c r="GW9" s="19">
        <f t="shared" si="14"/>
        <v>40</v>
      </c>
      <c r="GX9" s="19">
        <f t="shared" ref="GX9:HD9" si="15">SUM(GX7:GX8)</f>
        <v>30</v>
      </c>
      <c r="GY9" s="19">
        <f t="shared" si="15"/>
        <v>23</v>
      </c>
      <c r="GZ9" s="19">
        <f t="shared" si="15"/>
        <v>19</v>
      </c>
      <c r="HA9" s="19">
        <f t="shared" si="15"/>
        <v>11</v>
      </c>
      <c r="HB9" s="19">
        <f t="shared" si="15"/>
        <v>15</v>
      </c>
      <c r="HC9" s="19">
        <f t="shared" si="15"/>
        <v>16</v>
      </c>
      <c r="HD9" s="19">
        <f t="shared" si="15"/>
        <v>19</v>
      </c>
      <c r="HE9" s="19">
        <f t="shared" ref="HE9:HJ9" si="16">SUM(HE7:HE8)</f>
        <v>18</v>
      </c>
      <c r="HF9" s="19">
        <f t="shared" si="16"/>
        <v>21</v>
      </c>
      <c r="HG9" s="19">
        <f t="shared" si="16"/>
        <v>31</v>
      </c>
      <c r="HH9" s="19">
        <f t="shared" si="16"/>
        <v>35</v>
      </c>
      <c r="HI9" s="19">
        <f t="shared" si="16"/>
        <v>43</v>
      </c>
      <c r="HJ9" s="19">
        <f t="shared" si="16"/>
        <v>43</v>
      </c>
      <c r="HK9" s="19">
        <f t="shared" ref="HK9:HP9" si="17">SUM(HK7:HK8)</f>
        <v>41</v>
      </c>
      <c r="HL9" s="19">
        <f t="shared" si="17"/>
        <v>34</v>
      </c>
      <c r="HM9" s="19">
        <f t="shared" si="17"/>
        <v>34</v>
      </c>
      <c r="HN9" s="19">
        <f t="shared" si="17"/>
        <v>33</v>
      </c>
      <c r="HO9" s="19">
        <f t="shared" si="17"/>
        <v>39</v>
      </c>
      <c r="HP9" s="19">
        <f t="shared" si="17"/>
        <v>35</v>
      </c>
      <c r="HQ9" s="19">
        <f t="shared" ref="HQ9:HV9" si="18">SUM(HQ7:HQ8)</f>
        <v>32</v>
      </c>
      <c r="HR9" s="19">
        <f t="shared" si="18"/>
        <v>34</v>
      </c>
      <c r="HS9" s="19">
        <f t="shared" si="18"/>
        <v>57</v>
      </c>
      <c r="HT9" s="19">
        <f t="shared" si="18"/>
        <v>59</v>
      </c>
      <c r="HU9" s="19">
        <f t="shared" si="18"/>
        <v>66</v>
      </c>
      <c r="HV9" s="19">
        <f t="shared" si="18"/>
        <v>66</v>
      </c>
      <c r="HW9" s="19">
        <f t="shared" ref="HW9:IB9" si="19">SUM(HW7:HW8)</f>
        <v>66</v>
      </c>
      <c r="HX9" s="19">
        <f t="shared" si="19"/>
        <v>60</v>
      </c>
      <c r="HY9" s="19">
        <f t="shared" si="19"/>
        <v>56</v>
      </c>
      <c r="HZ9" s="19">
        <f t="shared" si="19"/>
        <v>55</v>
      </c>
      <c r="IA9" s="19">
        <f t="shared" si="19"/>
        <v>56</v>
      </c>
      <c r="IB9" s="19">
        <f t="shared" si="19"/>
        <v>54</v>
      </c>
      <c r="IC9" s="19">
        <f>SUM(IC7:IC8)</f>
        <v>53</v>
      </c>
      <c r="ID9" s="19">
        <f>SUM(ID7:ID8)</f>
        <v>63</v>
      </c>
      <c r="IE9" s="19">
        <f>SUM(IE7:IE8)</f>
        <v>72</v>
      </c>
      <c r="IF9" s="19">
        <f>SUM(IF7:IF8)</f>
        <v>72</v>
      </c>
      <c r="IG9" s="19">
        <f>SUM(IG7:IG8)</f>
        <v>88</v>
      </c>
      <c r="IH9" s="19">
        <f t="shared" ref="IH9:IV9" si="20">SUM(IH7:IH8)</f>
        <v>83</v>
      </c>
      <c r="II9" s="19">
        <f t="shared" si="20"/>
        <v>121</v>
      </c>
      <c r="IJ9" s="19">
        <f t="shared" si="20"/>
        <v>123</v>
      </c>
      <c r="IK9" s="19">
        <f t="shared" si="20"/>
        <v>121</v>
      </c>
      <c r="IL9" s="19">
        <f t="shared" si="20"/>
        <v>112</v>
      </c>
      <c r="IM9" s="19">
        <f t="shared" si="20"/>
        <v>140</v>
      </c>
      <c r="IN9" s="19">
        <f t="shared" si="20"/>
        <v>161</v>
      </c>
      <c r="IO9" s="19">
        <f t="shared" si="20"/>
        <v>162</v>
      </c>
      <c r="IP9" s="19">
        <f t="shared" si="20"/>
        <v>180</v>
      </c>
      <c r="IQ9" s="19">
        <f t="shared" si="20"/>
        <v>199</v>
      </c>
      <c r="IR9" s="19">
        <f t="shared" si="20"/>
        <v>208</v>
      </c>
      <c r="IS9" s="19">
        <f t="shared" si="20"/>
        <v>211</v>
      </c>
      <c r="IT9" s="19">
        <f t="shared" si="20"/>
        <v>185</v>
      </c>
      <c r="IU9" s="19">
        <f t="shared" si="20"/>
        <v>141</v>
      </c>
      <c r="IV9" s="19">
        <f t="shared" si="20"/>
        <v>124</v>
      </c>
      <c r="IW9" s="19">
        <f>SUM(IW7:IW8)</f>
        <v>97</v>
      </c>
      <c r="IX9" s="19">
        <f>SUM(IX7:IX8)</f>
        <v>61</v>
      </c>
      <c r="IY9" s="19">
        <f>SUM(IY7:IY8)</f>
        <v>51</v>
      </c>
      <c r="IZ9" s="19">
        <f>SUM(IZ7:IZ8)</f>
        <v>52</v>
      </c>
      <c r="JA9" s="19">
        <f t="shared" ref="JA9:JU9" si="21">SUM(JA7:JA8)</f>
        <v>66</v>
      </c>
      <c r="JB9" s="19">
        <f t="shared" si="21"/>
        <v>74</v>
      </c>
      <c r="JC9" s="19">
        <f t="shared" si="21"/>
        <v>74</v>
      </c>
      <c r="JD9" s="19">
        <f t="shared" si="21"/>
        <v>89</v>
      </c>
      <c r="JE9" s="19">
        <f t="shared" si="21"/>
        <v>94</v>
      </c>
      <c r="JF9" s="19">
        <f t="shared" si="21"/>
        <v>84</v>
      </c>
      <c r="JG9" s="19">
        <f t="shared" si="21"/>
        <v>69</v>
      </c>
      <c r="JH9" s="19">
        <f t="shared" si="21"/>
        <v>55</v>
      </c>
      <c r="JI9" s="19">
        <f t="shared" si="21"/>
        <v>53</v>
      </c>
      <c r="JJ9" s="19">
        <f t="shared" si="21"/>
        <v>41</v>
      </c>
      <c r="JK9" s="19">
        <f t="shared" si="21"/>
        <v>44</v>
      </c>
      <c r="JL9" s="19">
        <f t="shared" si="21"/>
        <v>39</v>
      </c>
      <c r="JM9" s="19">
        <f t="shared" si="21"/>
        <v>40</v>
      </c>
      <c r="JN9" s="19">
        <f t="shared" si="21"/>
        <v>51</v>
      </c>
      <c r="JO9" s="19">
        <f t="shared" si="21"/>
        <v>66</v>
      </c>
      <c r="JP9" s="19">
        <f t="shared" si="21"/>
        <v>81</v>
      </c>
      <c r="JQ9" s="19">
        <f t="shared" si="21"/>
        <v>79</v>
      </c>
      <c r="JR9" s="19">
        <f t="shared" si="21"/>
        <v>75</v>
      </c>
      <c r="JS9" s="19">
        <f t="shared" si="21"/>
        <v>80</v>
      </c>
      <c r="JT9" s="19">
        <f t="shared" si="21"/>
        <v>55</v>
      </c>
      <c r="JU9" s="19">
        <f t="shared" si="21"/>
        <v>55</v>
      </c>
    </row>
    <row r="10" spans="1:310" ht="15.75" thickTop="1" x14ac:dyDescent="0.25"/>
    <row r="11" spans="1:310" x14ac:dyDescent="0.25">
      <c r="A11" s="11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</row>
    <row r="12" spans="1:310" x14ac:dyDescent="0.25">
      <c r="A12" t="s">
        <v>75</v>
      </c>
      <c r="B12">
        <v>4</v>
      </c>
      <c r="C12">
        <v>4</v>
      </c>
      <c r="E12">
        <v>1</v>
      </c>
      <c r="K12">
        <v>3</v>
      </c>
      <c r="L12">
        <v>8</v>
      </c>
      <c r="M12">
        <v>6</v>
      </c>
      <c r="O12">
        <v>2</v>
      </c>
      <c r="P12">
        <v>2</v>
      </c>
      <c r="Q12">
        <v>1</v>
      </c>
      <c r="S12">
        <v>5</v>
      </c>
      <c r="T12">
        <v>1</v>
      </c>
      <c r="V12">
        <v>2</v>
      </c>
      <c r="W12">
        <v>2</v>
      </c>
      <c r="X12">
        <v>9</v>
      </c>
      <c r="Y12">
        <v>9</v>
      </c>
      <c r="Z12">
        <v>2</v>
      </c>
      <c r="AA12">
        <v>2</v>
      </c>
      <c r="AB12">
        <v>2</v>
      </c>
      <c r="AC12">
        <v>3</v>
      </c>
      <c r="AD12">
        <v>5</v>
      </c>
      <c r="AE12">
        <v>5</v>
      </c>
      <c r="AF12">
        <v>3</v>
      </c>
      <c r="AG12">
        <v>4</v>
      </c>
      <c r="AH12">
        <v>7</v>
      </c>
      <c r="AI12">
        <v>8</v>
      </c>
      <c r="AJ12">
        <v>15</v>
      </c>
      <c r="AK12">
        <v>11</v>
      </c>
      <c r="AL12">
        <v>12</v>
      </c>
      <c r="AM12">
        <v>13</v>
      </c>
      <c r="AN12">
        <v>6</v>
      </c>
      <c r="AO12">
        <v>6</v>
      </c>
      <c r="AP12">
        <v>1</v>
      </c>
      <c r="AQ12">
        <v>3</v>
      </c>
      <c r="AR12">
        <v>3</v>
      </c>
      <c r="AS12">
        <v>1</v>
      </c>
      <c r="AT12">
        <v>6</v>
      </c>
      <c r="AU12">
        <v>4</v>
      </c>
      <c r="AV12">
        <v>7</v>
      </c>
      <c r="AW12">
        <v>7</v>
      </c>
      <c r="AX12">
        <v>6</v>
      </c>
      <c r="AY12">
        <v>3</v>
      </c>
      <c r="AZ12">
        <v>4</v>
      </c>
      <c r="BA12">
        <v>3</v>
      </c>
      <c r="BB12">
        <v>1</v>
      </c>
      <c r="BC12">
        <v>4</v>
      </c>
      <c r="BD12">
        <v>2</v>
      </c>
      <c r="BE12">
        <v>2</v>
      </c>
      <c r="BF12">
        <v>2</v>
      </c>
      <c r="BG12">
        <v>6</v>
      </c>
      <c r="BH12">
        <v>9</v>
      </c>
      <c r="BI12">
        <v>5</v>
      </c>
      <c r="BJ12">
        <v>4</v>
      </c>
      <c r="BK12">
        <v>4</v>
      </c>
      <c r="BL12">
        <v>3</v>
      </c>
      <c r="BM12">
        <v>1</v>
      </c>
      <c r="BO12">
        <v>1</v>
      </c>
      <c r="BP12">
        <v>2</v>
      </c>
      <c r="BQ12">
        <v>1</v>
      </c>
      <c r="BR12">
        <v>1</v>
      </c>
      <c r="BS12">
        <v>2</v>
      </c>
      <c r="BT12">
        <v>3</v>
      </c>
      <c r="BU12">
        <v>4</v>
      </c>
      <c r="BV12">
        <v>3</v>
      </c>
      <c r="BW12">
        <v>3</v>
      </c>
      <c r="BX12">
        <v>3</v>
      </c>
      <c r="BY12">
        <v>3</v>
      </c>
      <c r="CA12">
        <v>2</v>
      </c>
      <c r="CB12">
        <v>2</v>
      </c>
      <c r="CC12">
        <v>1</v>
      </c>
      <c r="CD12">
        <v>3</v>
      </c>
      <c r="CE12">
        <v>1</v>
      </c>
      <c r="CF12">
        <v>1</v>
      </c>
      <c r="CG12">
        <v>3</v>
      </c>
      <c r="CH12">
        <v>4</v>
      </c>
      <c r="CI12">
        <v>1</v>
      </c>
      <c r="CN12">
        <v>1</v>
      </c>
      <c r="CO12">
        <v>2</v>
      </c>
      <c r="CP12">
        <v>5</v>
      </c>
      <c r="CQ12">
        <v>4</v>
      </c>
      <c r="CR12">
        <v>1</v>
      </c>
      <c r="CS12">
        <v>2</v>
      </c>
      <c r="CT12">
        <v>3</v>
      </c>
      <c r="CU12">
        <v>2</v>
      </c>
      <c r="CV12">
        <v>2</v>
      </c>
      <c r="CW12">
        <v>2</v>
      </c>
      <c r="CX12">
        <v>2</v>
      </c>
      <c r="CY12">
        <v>1</v>
      </c>
      <c r="CZ12">
        <v>2</v>
      </c>
      <c r="DA12">
        <v>1</v>
      </c>
      <c r="DB12">
        <v>5</v>
      </c>
      <c r="DC12">
        <v>10</v>
      </c>
      <c r="DD12">
        <v>10</v>
      </c>
      <c r="DE12">
        <v>10</v>
      </c>
      <c r="DF12" s="15">
        <v>11</v>
      </c>
      <c r="DG12" s="15">
        <v>12</v>
      </c>
      <c r="DH12" s="15">
        <v>12</v>
      </c>
      <c r="DI12" s="15">
        <v>17</v>
      </c>
      <c r="DJ12" s="15">
        <v>3</v>
      </c>
      <c r="DK12" s="15">
        <v>7</v>
      </c>
      <c r="DL12" s="15">
        <v>3</v>
      </c>
      <c r="DM12" s="15">
        <v>2</v>
      </c>
      <c r="DN12" s="15">
        <v>4</v>
      </c>
      <c r="DO12" s="15">
        <v>5</v>
      </c>
      <c r="DP12" s="15">
        <v>6</v>
      </c>
      <c r="DQ12" s="15">
        <v>4</v>
      </c>
      <c r="DR12" s="15">
        <v>4</v>
      </c>
      <c r="DS12" s="15">
        <v>6</v>
      </c>
      <c r="DT12" s="18">
        <v>5</v>
      </c>
      <c r="DU12" s="18">
        <v>5</v>
      </c>
      <c r="DV12" s="18">
        <v>3</v>
      </c>
      <c r="DW12" s="18">
        <v>2</v>
      </c>
      <c r="DX12" s="18">
        <v>1</v>
      </c>
      <c r="DY12" s="15">
        <v>2</v>
      </c>
      <c r="DZ12" s="15">
        <v>5</v>
      </c>
      <c r="EA12" s="15">
        <v>4</v>
      </c>
      <c r="EB12" s="15">
        <v>4</v>
      </c>
      <c r="EC12" s="15">
        <v>3</v>
      </c>
      <c r="ED12" s="15">
        <v>2</v>
      </c>
      <c r="EE12" s="15">
        <v>2</v>
      </c>
      <c r="EF12" s="15">
        <v>2</v>
      </c>
      <c r="EG12" s="15">
        <v>2</v>
      </c>
      <c r="EH12" s="15">
        <v>1</v>
      </c>
      <c r="EI12" s="15">
        <v>1</v>
      </c>
      <c r="EJ12" s="15">
        <v>1</v>
      </c>
      <c r="EK12" s="15">
        <v>1</v>
      </c>
      <c r="EL12" s="15"/>
      <c r="EM12" s="15">
        <v>1</v>
      </c>
      <c r="EN12" s="15">
        <v>1</v>
      </c>
      <c r="EO12" s="15">
        <v>4</v>
      </c>
      <c r="EP12" s="15">
        <v>1</v>
      </c>
      <c r="EQ12" s="15">
        <v>2</v>
      </c>
      <c r="ER12" s="18">
        <v>1</v>
      </c>
      <c r="ES12" s="18">
        <v>2</v>
      </c>
      <c r="ET12" s="18">
        <v>2</v>
      </c>
      <c r="EU12" s="18">
        <v>2</v>
      </c>
      <c r="EV12" s="18">
        <v>3</v>
      </c>
      <c r="EW12" s="18">
        <v>2</v>
      </c>
      <c r="EX12" s="18">
        <v>3</v>
      </c>
      <c r="EY12" s="18">
        <v>3</v>
      </c>
      <c r="EZ12" s="18">
        <v>1</v>
      </c>
      <c r="FA12" s="18">
        <v>3</v>
      </c>
      <c r="FB12" s="18">
        <v>5</v>
      </c>
      <c r="FC12" s="18">
        <v>5</v>
      </c>
      <c r="FD12" s="18">
        <v>2</v>
      </c>
      <c r="FE12" s="18">
        <v>1</v>
      </c>
      <c r="FF12" s="18"/>
      <c r="FG12" s="18"/>
      <c r="FH12" s="18">
        <v>1</v>
      </c>
      <c r="FI12" s="18">
        <v>1</v>
      </c>
      <c r="FJ12">
        <v>1</v>
      </c>
      <c r="FK12">
        <v>2</v>
      </c>
      <c r="FL12">
        <v>2</v>
      </c>
      <c r="FM12">
        <v>4</v>
      </c>
      <c r="FN12">
        <v>2</v>
      </c>
      <c r="FO12">
        <v>3</v>
      </c>
      <c r="FP12">
        <v>2</v>
      </c>
      <c r="FQ12">
        <v>1</v>
      </c>
      <c r="FS12">
        <v>1</v>
      </c>
      <c r="FT12">
        <v>1</v>
      </c>
      <c r="FU12">
        <v>1</v>
      </c>
      <c r="FV12">
        <v>1</v>
      </c>
      <c r="FW12">
        <v>3</v>
      </c>
      <c r="FX12">
        <v>2</v>
      </c>
      <c r="FY12">
        <v>6</v>
      </c>
      <c r="FZ12">
        <v>6</v>
      </c>
      <c r="GA12">
        <v>1</v>
      </c>
      <c r="GB12">
        <v>1</v>
      </c>
      <c r="GC12">
        <v>1</v>
      </c>
      <c r="GF12">
        <v>1</v>
      </c>
      <c r="GH12">
        <v>1</v>
      </c>
      <c r="GI12">
        <v>1</v>
      </c>
      <c r="GJ12">
        <v>1</v>
      </c>
      <c r="GK12">
        <v>3</v>
      </c>
      <c r="GL12">
        <v>2</v>
      </c>
      <c r="GM12">
        <v>1</v>
      </c>
      <c r="GN12">
        <v>1</v>
      </c>
      <c r="GO12">
        <v>1</v>
      </c>
      <c r="GP12">
        <v>2</v>
      </c>
      <c r="GQ12">
        <v>1</v>
      </c>
      <c r="GT12">
        <v>1</v>
      </c>
      <c r="GU12">
        <v>1</v>
      </c>
      <c r="GV12">
        <v>2</v>
      </c>
      <c r="GW12">
        <v>2</v>
      </c>
      <c r="GX12">
        <v>2</v>
      </c>
      <c r="GY12">
        <v>1</v>
      </c>
      <c r="HB12">
        <v>1</v>
      </c>
      <c r="HH12">
        <v>1</v>
      </c>
      <c r="HJ12">
        <v>1</v>
      </c>
      <c r="HK12">
        <v>1</v>
      </c>
      <c r="HL12">
        <v>1</v>
      </c>
      <c r="HM12">
        <v>1</v>
      </c>
      <c r="HN12">
        <v>1</v>
      </c>
      <c r="HO12">
        <v>1</v>
      </c>
      <c r="HP12">
        <v>1</v>
      </c>
      <c r="HS12">
        <v>1</v>
      </c>
      <c r="HU12">
        <v>2</v>
      </c>
      <c r="IA12">
        <v>1</v>
      </c>
      <c r="ID12">
        <v>1</v>
      </c>
      <c r="IE12">
        <v>1</v>
      </c>
      <c r="IF12">
        <v>2</v>
      </c>
      <c r="IG12">
        <v>4</v>
      </c>
      <c r="IH12">
        <v>3</v>
      </c>
      <c r="II12">
        <v>5</v>
      </c>
      <c r="IJ12">
        <v>4</v>
      </c>
      <c r="IK12">
        <v>3</v>
      </c>
      <c r="IL12">
        <v>1</v>
      </c>
      <c r="IM12">
        <v>1</v>
      </c>
      <c r="IN12">
        <v>2</v>
      </c>
      <c r="IO12">
        <v>1</v>
      </c>
      <c r="IP12">
        <v>2</v>
      </c>
      <c r="IQ12">
        <v>2</v>
      </c>
      <c r="IR12">
        <v>2</v>
      </c>
      <c r="IS12">
        <v>4</v>
      </c>
      <c r="IT12">
        <v>1</v>
      </c>
      <c r="IU12">
        <v>2</v>
      </c>
      <c r="IV12">
        <v>1</v>
      </c>
      <c r="IW12">
        <v>1</v>
      </c>
      <c r="IZ12">
        <v>1</v>
      </c>
      <c r="JB12">
        <v>1</v>
      </c>
      <c r="JE12">
        <v>1</v>
      </c>
      <c r="JL12">
        <v>1</v>
      </c>
      <c r="JN12">
        <v>2</v>
      </c>
      <c r="JO12">
        <v>2</v>
      </c>
      <c r="JP12">
        <v>2</v>
      </c>
      <c r="JQ12">
        <v>1</v>
      </c>
      <c r="JR12">
        <v>1</v>
      </c>
      <c r="JS12">
        <v>1</v>
      </c>
      <c r="JT12">
        <v>2</v>
      </c>
      <c r="JU12">
        <v>1</v>
      </c>
    </row>
    <row r="13" spans="1:310" x14ac:dyDescent="0.25">
      <c r="A13" t="s">
        <v>36</v>
      </c>
      <c r="B13">
        <v>5</v>
      </c>
      <c r="C13">
        <v>4</v>
      </c>
      <c r="D13">
        <v>7</v>
      </c>
      <c r="E13">
        <v>2</v>
      </c>
      <c r="F13">
        <v>2</v>
      </c>
      <c r="G13">
        <v>3</v>
      </c>
      <c r="H13">
        <v>4</v>
      </c>
      <c r="J13">
        <v>3</v>
      </c>
      <c r="K13">
        <v>2</v>
      </c>
      <c r="L13">
        <v>4</v>
      </c>
      <c r="M13">
        <v>13</v>
      </c>
      <c r="N13">
        <v>13</v>
      </c>
      <c r="O13">
        <v>11</v>
      </c>
      <c r="P13">
        <v>12</v>
      </c>
      <c r="Q13">
        <v>4</v>
      </c>
      <c r="R13">
        <v>4</v>
      </c>
      <c r="S13">
        <v>7</v>
      </c>
      <c r="T13">
        <v>1</v>
      </c>
      <c r="U13">
        <v>2</v>
      </c>
      <c r="V13">
        <v>4</v>
      </c>
      <c r="W13">
        <v>5</v>
      </c>
      <c r="X13">
        <v>14</v>
      </c>
      <c r="Y13">
        <v>10</v>
      </c>
      <c r="Z13">
        <v>3</v>
      </c>
      <c r="AA13">
        <v>2</v>
      </c>
      <c r="AB13">
        <v>1</v>
      </c>
      <c r="AC13">
        <v>1</v>
      </c>
      <c r="AE13">
        <v>4</v>
      </c>
      <c r="AG13">
        <v>1</v>
      </c>
      <c r="AH13">
        <v>5</v>
      </c>
      <c r="AI13">
        <v>7</v>
      </c>
      <c r="AJ13">
        <v>13</v>
      </c>
      <c r="AK13">
        <v>18</v>
      </c>
      <c r="AL13">
        <v>19</v>
      </c>
      <c r="AM13">
        <v>20</v>
      </c>
      <c r="AN13">
        <v>21</v>
      </c>
      <c r="AO13">
        <v>10</v>
      </c>
      <c r="AP13">
        <v>4</v>
      </c>
      <c r="AQ13">
        <v>4</v>
      </c>
      <c r="AR13">
        <v>2</v>
      </c>
      <c r="AS13">
        <v>4</v>
      </c>
      <c r="AT13">
        <v>6</v>
      </c>
      <c r="AU13">
        <v>8</v>
      </c>
      <c r="AV13">
        <v>14</v>
      </c>
      <c r="AW13">
        <v>12</v>
      </c>
      <c r="AX13">
        <v>10</v>
      </c>
      <c r="AY13">
        <v>6</v>
      </c>
      <c r="AZ13">
        <v>4</v>
      </c>
      <c r="BA13">
        <v>4</v>
      </c>
      <c r="BB13">
        <v>4</v>
      </c>
      <c r="BC13">
        <v>6</v>
      </c>
      <c r="BD13">
        <v>5</v>
      </c>
      <c r="BE13">
        <v>7</v>
      </c>
      <c r="BF13">
        <v>6</v>
      </c>
      <c r="BG13">
        <v>5</v>
      </c>
      <c r="BH13">
        <v>11</v>
      </c>
      <c r="BI13">
        <v>13</v>
      </c>
      <c r="BJ13">
        <v>8</v>
      </c>
      <c r="BK13">
        <v>7</v>
      </c>
      <c r="BL13">
        <v>6</v>
      </c>
      <c r="BM13">
        <v>1</v>
      </c>
      <c r="BN13">
        <v>1</v>
      </c>
      <c r="BO13">
        <v>2</v>
      </c>
      <c r="BP13">
        <v>3</v>
      </c>
      <c r="BQ13">
        <v>1</v>
      </c>
      <c r="BR13">
        <v>2</v>
      </c>
      <c r="BS13">
        <v>3</v>
      </c>
      <c r="BT13">
        <v>5</v>
      </c>
      <c r="BU13">
        <v>2</v>
      </c>
      <c r="BV13">
        <v>1</v>
      </c>
      <c r="BW13">
        <v>2</v>
      </c>
      <c r="BX13">
        <v>4</v>
      </c>
      <c r="BY13">
        <v>3</v>
      </c>
      <c r="BZ13">
        <v>2</v>
      </c>
      <c r="CA13">
        <v>3</v>
      </c>
      <c r="CB13">
        <v>2</v>
      </c>
      <c r="CC13">
        <v>1</v>
      </c>
      <c r="CD13">
        <v>1</v>
      </c>
      <c r="CE13">
        <v>1</v>
      </c>
      <c r="CG13">
        <v>1</v>
      </c>
      <c r="CH13">
        <v>4</v>
      </c>
      <c r="CI13">
        <v>2</v>
      </c>
      <c r="CJ13">
        <v>2</v>
      </c>
      <c r="CK13">
        <v>2</v>
      </c>
      <c r="CL13">
        <v>1</v>
      </c>
      <c r="CM13">
        <v>1</v>
      </c>
      <c r="CN13">
        <v>2</v>
      </c>
      <c r="CO13">
        <v>5</v>
      </c>
      <c r="CP13">
        <v>6</v>
      </c>
      <c r="CQ13">
        <v>5</v>
      </c>
      <c r="CR13">
        <v>4</v>
      </c>
      <c r="CS13">
        <v>4</v>
      </c>
      <c r="CT13">
        <v>2</v>
      </c>
      <c r="CU13">
        <v>6</v>
      </c>
      <c r="CV13">
        <v>3</v>
      </c>
      <c r="CW13">
        <v>2</v>
      </c>
      <c r="CX13">
        <v>1</v>
      </c>
      <c r="CY13">
        <v>2</v>
      </c>
      <c r="CZ13">
        <v>1</v>
      </c>
      <c r="DB13">
        <v>4</v>
      </c>
      <c r="DC13">
        <v>8</v>
      </c>
      <c r="DD13">
        <v>15</v>
      </c>
      <c r="DE13">
        <v>16</v>
      </c>
      <c r="DF13" s="15">
        <v>21</v>
      </c>
      <c r="DG13" s="15">
        <v>22</v>
      </c>
      <c r="DH13" s="15">
        <v>20</v>
      </c>
      <c r="DI13" s="15">
        <v>17</v>
      </c>
      <c r="DJ13" s="15">
        <v>6</v>
      </c>
      <c r="DK13" s="15">
        <v>7</v>
      </c>
      <c r="DL13" s="15">
        <v>8</v>
      </c>
      <c r="DM13" s="15">
        <v>11</v>
      </c>
      <c r="DN13" s="15">
        <v>19</v>
      </c>
      <c r="DO13" s="15">
        <v>21</v>
      </c>
      <c r="DP13" s="15">
        <v>24</v>
      </c>
      <c r="DQ13" s="15">
        <v>25</v>
      </c>
      <c r="DR13" s="15">
        <v>22</v>
      </c>
      <c r="DS13" s="15">
        <v>23</v>
      </c>
      <c r="DT13" s="15">
        <v>20</v>
      </c>
      <c r="DU13" s="15">
        <v>14</v>
      </c>
      <c r="DV13" s="15">
        <v>10</v>
      </c>
      <c r="DW13" s="15">
        <v>10</v>
      </c>
      <c r="DX13" s="15">
        <v>8</v>
      </c>
      <c r="DY13" s="15">
        <v>7</v>
      </c>
      <c r="DZ13" s="15">
        <v>8</v>
      </c>
      <c r="EA13" s="15">
        <v>16</v>
      </c>
      <c r="EB13" s="15">
        <v>21</v>
      </c>
      <c r="EC13" s="15">
        <v>28</v>
      </c>
      <c r="ED13" s="15">
        <v>29</v>
      </c>
      <c r="EE13" s="15">
        <v>20</v>
      </c>
      <c r="EF13" s="15">
        <v>19</v>
      </c>
      <c r="EG13" s="15">
        <v>18</v>
      </c>
      <c r="EH13" s="15">
        <v>8</v>
      </c>
      <c r="EI13" s="15">
        <v>6</v>
      </c>
      <c r="EJ13" s="15">
        <v>9</v>
      </c>
      <c r="EK13" s="15">
        <v>9</v>
      </c>
      <c r="EL13" s="15">
        <v>10</v>
      </c>
      <c r="EM13" s="15">
        <v>12</v>
      </c>
      <c r="EN13" s="15">
        <v>20</v>
      </c>
      <c r="EO13" s="15">
        <v>17</v>
      </c>
      <c r="EP13" s="15">
        <v>17</v>
      </c>
      <c r="EQ13" s="15">
        <v>15</v>
      </c>
      <c r="ER13" s="15">
        <v>11</v>
      </c>
      <c r="ES13" s="15">
        <v>10</v>
      </c>
      <c r="ET13" s="15">
        <v>7</v>
      </c>
      <c r="EU13" s="15">
        <v>7</v>
      </c>
      <c r="EV13" s="15">
        <v>7</v>
      </c>
      <c r="EW13" s="15">
        <v>7</v>
      </c>
      <c r="EX13" s="15">
        <v>12</v>
      </c>
      <c r="EY13" s="15">
        <v>13</v>
      </c>
      <c r="EZ13" s="15">
        <v>13</v>
      </c>
      <c r="FA13" s="15">
        <v>10</v>
      </c>
      <c r="FB13" s="15">
        <v>9</v>
      </c>
      <c r="FC13" s="15">
        <v>9</v>
      </c>
      <c r="FD13" s="15">
        <v>12</v>
      </c>
      <c r="FE13" s="15">
        <v>11</v>
      </c>
      <c r="FF13" s="15">
        <v>6</v>
      </c>
      <c r="FG13" s="15">
        <v>7</v>
      </c>
      <c r="FH13" s="15">
        <v>7</v>
      </c>
      <c r="FI13" s="15">
        <v>6</v>
      </c>
      <c r="FJ13">
        <v>9</v>
      </c>
      <c r="FK13">
        <v>8</v>
      </c>
      <c r="FL13">
        <v>8</v>
      </c>
      <c r="FM13">
        <v>8</v>
      </c>
      <c r="FN13">
        <v>7</v>
      </c>
      <c r="FO13">
        <v>8</v>
      </c>
      <c r="FP13">
        <v>7</v>
      </c>
      <c r="FQ13">
        <v>8</v>
      </c>
      <c r="FR13">
        <v>4</v>
      </c>
      <c r="FS13">
        <v>1</v>
      </c>
      <c r="FT13">
        <v>1</v>
      </c>
      <c r="FV13">
        <v>6</v>
      </c>
      <c r="FW13">
        <v>7</v>
      </c>
      <c r="FX13">
        <v>7</v>
      </c>
      <c r="FY13">
        <v>12</v>
      </c>
      <c r="FZ13">
        <v>10</v>
      </c>
      <c r="GA13">
        <v>5</v>
      </c>
      <c r="GB13">
        <v>7</v>
      </c>
      <c r="GC13">
        <v>3</v>
      </c>
      <c r="GD13">
        <v>4</v>
      </c>
      <c r="GE13">
        <v>4</v>
      </c>
      <c r="GF13">
        <v>6</v>
      </c>
      <c r="GG13">
        <v>5</v>
      </c>
      <c r="GH13">
        <v>3</v>
      </c>
      <c r="GI13">
        <v>5</v>
      </c>
      <c r="GJ13">
        <v>3</v>
      </c>
      <c r="GK13">
        <v>3</v>
      </c>
      <c r="GL13">
        <v>1</v>
      </c>
      <c r="GM13">
        <v>1</v>
      </c>
      <c r="GN13">
        <v>3</v>
      </c>
      <c r="GO13">
        <v>1</v>
      </c>
      <c r="GP13">
        <v>2</v>
      </c>
      <c r="GQ13">
        <v>2</v>
      </c>
      <c r="GR13">
        <v>2</v>
      </c>
      <c r="GS13">
        <v>1</v>
      </c>
      <c r="GT13">
        <v>3</v>
      </c>
      <c r="GU13">
        <v>3</v>
      </c>
      <c r="GV13">
        <v>3</v>
      </c>
      <c r="GW13">
        <v>9</v>
      </c>
      <c r="GX13">
        <v>5</v>
      </c>
      <c r="GY13">
        <v>5</v>
      </c>
      <c r="GZ13">
        <v>3</v>
      </c>
      <c r="HA13">
        <v>3</v>
      </c>
      <c r="HB13">
        <v>3</v>
      </c>
      <c r="HC13">
        <v>3</v>
      </c>
      <c r="HD13">
        <v>5</v>
      </c>
      <c r="HE13">
        <v>3</v>
      </c>
      <c r="HF13">
        <v>3</v>
      </c>
      <c r="HG13">
        <v>4</v>
      </c>
      <c r="HH13">
        <v>2</v>
      </c>
      <c r="HI13">
        <v>5</v>
      </c>
      <c r="HJ13">
        <v>5</v>
      </c>
      <c r="HK13">
        <v>5</v>
      </c>
      <c r="HL13">
        <v>4</v>
      </c>
      <c r="HM13">
        <v>4</v>
      </c>
      <c r="HN13">
        <v>6</v>
      </c>
      <c r="HO13">
        <v>8</v>
      </c>
      <c r="HP13">
        <v>6</v>
      </c>
      <c r="HQ13">
        <v>4</v>
      </c>
      <c r="HR13">
        <v>4</v>
      </c>
      <c r="HS13">
        <v>8</v>
      </c>
      <c r="HT13">
        <v>7</v>
      </c>
      <c r="HU13">
        <v>10</v>
      </c>
      <c r="HV13">
        <v>10</v>
      </c>
      <c r="HW13">
        <v>10</v>
      </c>
      <c r="HX13">
        <v>9</v>
      </c>
      <c r="HY13">
        <v>9</v>
      </c>
      <c r="HZ13">
        <v>7</v>
      </c>
      <c r="IA13">
        <v>6</v>
      </c>
      <c r="IB13">
        <v>7</v>
      </c>
      <c r="IC13">
        <v>7</v>
      </c>
      <c r="ID13">
        <v>6</v>
      </c>
      <c r="IE13">
        <v>7</v>
      </c>
      <c r="IF13">
        <v>7</v>
      </c>
      <c r="IG13">
        <v>11</v>
      </c>
      <c r="IH13">
        <v>12</v>
      </c>
      <c r="II13">
        <v>14</v>
      </c>
      <c r="IJ13">
        <v>13</v>
      </c>
      <c r="IK13">
        <v>14</v>
      </c>
      <c r="IL13">
        <v>15</v>
      </c>
      <c r="IM13">
        <v>17</v>
      </c>
      <c r="IN13">
        <v>17</v>
      </c>
      <c r="IO13">
        <v>17</v>
      </c>
      <c r="IP13">
        <v>20</v>
      </c>
      <c r="IQ13">
        <v>23</v>
      </c>
      <c r="IR13">
        <v>20</v>
      </c>
      <c r="IS13">
        <v>23</v>
      </c>
      <c r="IT13">
        <v>17</v>
      </c>
      <c r="IU13">
        <v>13</v>
      </c>
      <c r="IV13">
        <v>10</v>
      </c>
      <c r="IW13">
        <v>5</v>
      </c>
      <c r="IX13">
        <v>2</v>
      </c>
      <c r="IY13">
        <v>1</v>
      </c>
      <c r="IZ13">
        <v>3</v>
      </c>
      <c r="JA13">
        <v>7</v>
      </c>
      <c r="JB13">
        <v>5</v>
      </c>
      <c r="JC13">
        <v>7</v>
      </c>
      <c r="JD13">
        <v>11</v>
      </c>
      <c r="JE13">
        <v>10</v>
      </c>
      <c r="JF13">
        <v>7</v>
      </c>
      <c r="JG13">
        <v>5</v>
      </c>
      <c r="JH13">
        <v>7</v>
      </c>
      <c r="JI13">
        <v>6</v>
      </c>
      <c r="JJ13">
        <v>3</v>
      </c>
      <c r="JK13">
        <v>3</v>
      </c>
      <c r="JL13">
        <v>4</v>
      </c>
      <c r="JM13">
        <v>4</v>
      </c>
      <c r="JN13">
        <v>6</v>
      </c>
      <c r="JO13">
        <v>4</v>
      </c>
      <c r="JP13">
        <v>3</v>
      </c>
      <c r="JQ13">
        <v>4</v>
      </c>
      <c r="JR13">
        <v>5</v>
      </c>
      <c r="JS13">
        <v>6</v>
      </c>
      <c r="JT13">
        <v>3</v>
      </c>
      <c r="JU13">
        <v>1</v>
      </c>
    </row>
    <row r="14" spans="1:310" x14ac:dyDescent="0.25">
      <c r="A14" t="s">
        <v>37</v>
      </c>
      <c r="B14">
        <v>4</v>
      </c>
      <c r="C14">
        <v>4</v>
      </c>
      <c r="D14">
        <v>4</v>
      </c>
      <c r="E14">
        <v>6</v>
      </c>
      <c r="F14">
        <v>4</v>
      </c>
      <c r="G14">
        <v>2</v>
      </c>
      <c r="H14">
        <v>2</v>
      </c>
      <c r="I14">
        <v>1</v>
      </c>
      <c r="J14">
        <v>3</v>
      </c>
      <c r="K14">
        <v>2</v>
      </c>
      <c r="L14">
        <v>4</v>
      </c>
      <c r="M14">
        <v>9</v>
      </c>
      <c r="N14">
        <v>7</v>
      </c>
      <c r="O14">
        <v>6</v>
      </c>
      <c r="P14">
        <v>6</v>
      </c>
      <c r="Q14">
        <v>3</v>
      </c>
      <c r="R14">
        <v>4</v>
      </c>
      <c r="S14">
        <v>3</v>
      </c>
      <c r="T14">
        <v>1</v>
      </c>
      <c r="U14">
        <v>1</v>
      </c>
      <c r="V14">
        <v>2</v>
      </c>
      <c r="W14">
        <v>4</v>
      </c>
      <c r="X14">
        <v>9</v>
      </c>
      <c r="Y14">
        <v>7</v>
      </c>
      <c r="Z14">
        <v>4</v>
      </c>
      <c r="AA14">
        <v>4</v>
      </c>
      <c r="AB14">
        <v>4</v>
      </c>
      <c r="AC14">
        <v>2</v>
      </c>
      <c r="AD14">
        <v>3</v>
      </c>
      <c r="AE14">
        <v>4</v>
      </c>
      <c r="AF14">
        <v>2</v>
      </c>
      <c r="AG14">
        <v>1</v>
      </c>
      <c r="AH14">
        <v>2</v>
      </c>
      <c r="AI14">
        <v>5</v>
      </c>
      <c r="AJ14">
        <v>8</v>
      </c>
      <c r="AK14">
        <v>8</v>
      </c>
      <c r="AL14">
        <v>6</v>
      </c>
      <c r="AM14">
        <v>8</v>
      </c>
      <c r="AN14">
        <v>9</v>
      </c>
      <c r="AO14">
        <v>4</v>
      </c>
      <c r="AP14">
        <v>4</v>
      </c>
      <c r="AQ14">
        <v>4</v>
      </c>
      <c r="AR14">
        <v>2</v>
      </c>
      <c r="AS14">
        <v>5</v>
      </c>
      <c r="AT14">
        <v>4</v>
      </c>
      <c r="AU14">
        <v>5</v>
      </c>
      <c r="AV14">
        <v>3</v>
      </c>
      <c r="AW14">
        <v>4</v>
      </c>
      <c r="AX14">
        <v>4</v>
      </c>
      <c r="AY14">
        <v>4</v>
      </c>
      <c r="AZ14">
        <v>6</v>
      </c>
      <c r="BA14">
        <v>4</v>
      </c>
      <c r="BB14">
        <v>1</v>
      </c>
      <c r="BC14">
        <v>1</v>
      </c>
      <c r="BD14">
        <v>1</v>
      </c>
      <c r="BE14">
        <v>1</v>
      </c>
      <c r="BF14">
        <v>4</v>
      </c>
      <c r="BG14">
        <v>2</v>
      </c>
      <c r="BH14">
        <v>11</v>
      </c>
      <c r="BI14">
        <v>8</v>
      </c>
      <c r="BJ14">
        <v>6</v>
      </c>
      <c r="BK14">
        <v>4</v>
      </c>
      <c r="BL14">
        <v>5</v>
      </c>
      <c r="BM14">
        <v>1</v>
      </c>
      <c r="BN14">
        <v>1</v>
      </c>
      <c r="BO14">
        <v>3</v>
      </c>
      <c r="BP14">
        <v>5</v>
      </c>
      <c r="BQ14">
        <v>3</v>
      </c>
      <c r="BR14">
        <v>4</v>
      </c>
      <c r="BS14">
        <v>5</v>
      </c>
      <c r="BT14">
        <v>4</v>
      </c>
      <c r="BU14">
        <v>5</v>
      </c>
      <c r="BV14">
        <v>6</v>
      </c>
      <c r="BW14">
        <v>6</v>
      </c>
      <c r="BX14">
        <v>4</v>
      </c>
      <c r="BY14">
        <v>2</v>
      </c>
      <c r="BZ14">
        <v>2</v>
      </c>
      <c r="CA14">
        <v>2</v>
      </c>
      <c r="CB14">
        <v>3</v>
      </c>
      <c r="CC14">
        <v>1</v>
      </c>
      <c r="CD14">
        <v>3</v>
      </c>
      <c r="CE14">
        <v>2</v>
      </c>
      <c r="CF14">
        <v>3</v>
      </c>
      <c r="CG14">
        <v>7</v>
      </c>
      <c r="CH14">
        <v>7</v>
      </c>
      <c r="CI14">
        <v>4</v>
      </c>
      <c r="CJ14">
        <v>5</v>
      </c>
      <c r="CK14">
        <v>3</v>
      </c>
      <c r="CL14">
        <v>4</v>
      </c>
      <c r="CM14">
        <v>3</v>
      </c>
      <c r="CN14">
        <v>2</v>
      </c>
      <c r="CO14">
        <v>2</v>
      </c>
      <c r="CP14">
        <v>2</v>
      </c>
      <c r="CQ14">
        <v>3</v>
      </c>
      <c r="CR14">
        <v>4</v>
      </c>
      <c r="CS14">
        <v>2</v>
      </c>
      <c r="CT14">
        <v>3</v>
      </c>
      <c r="CU14">
        <v>3</v>
      </c>
      <c r="CV14">
        <v>3</v>
      </c>
      <c r="CW14">
        <v>4</v>
      </c>
      <c r="CX14">
        <v>2</v>
      </c>
      <c r="CY14">
        <v>1</v>
      </c>
      <c r="CZ14">
        <v>1</v>
      </c>
      <c r="DA14">
        <v>1</v>
      </c>
      <c r="DB14">
        <v>2</v>
      </c>
      <c r="DC14">
        <v>5</v>
      </c>
      <c r="DD14">
        <v>8</v>
      </c>
      <c r="DE14">
        <v>15</v>
      </c>
      <c r="DF14" s="15">
        <v>22</v>
      </c>
      <c r="DG14" s="15">
        <v>19</v>
      </c>
      <c r="DH14" s="15">
        <v>15</v>
      </c>
      <c r="DI14" s="15">
        <v>13</v>
      </c>
      <c r="DJ14" s="15">
        <v>8</v>
      </c>
      <c r="DK14" s="15">
        <v>9</v>
      </c>
      <c r="DL14" s="15">
        <v>19</v>
      </c>
      <c r="DM14" s="15">
        <v>13</v>
      </c>
      <c r="DN14" s="15">
        <v>12</v>
      </c>
      <c r="DO14" s="15">
        <v>15</v>
      </c>
      <c r="DP14" s="15">
        <v>15</v>
      </c>
      <c r="DQ14" s="15">
        <v>21</v>
      </c>
      <c r="DR14" s="15">
        <v>12</v>
      </c>
      <c r="DS14" s="15">
        <v>14</v>
      </c>
      <c r="DT14" s="15">
        <v>13</v>
      </c>
      <c r="DU14" s="15">
        <v>12</v>
      </c>
      <c r="DV14" s="15">
        <v>14</v>
      </c>
      <c r="DW14" s="15">
        <v>13</v>
      </c>
      <c r="DX14" s="15">
        <v>6</v>
      </c>
      <c r="DY14" s="15">
        <v>8</v>
      </c>
      <c r="DZ14" s="15">
        <v>11</v>
      </c>
      <c r="EA14" s="15">
        <v>11</v>
      </c>
      <c r="EB14" s="15">
        <v>16</v>
      </c>
      <c r="EC14" s="15">
        <v>14</v>
      </c>
      <c r="ED14" s="15">
        <v>14</v>
      </c>
      <c r="EE14" s="15">
        <v>14</v>
      </c>
      <c r="EF14" s="15">
        <v>9</v>
      </c>
      <c r="EG14" s="15">
        <v>8</v>
      </c>
      <c r="EH14" s="15">
        <v>10</v>
      </c>
      <c r="EI14" s="15">
        <v>9</v>
      </c>
      <c r="EJ14" s="15">
        <v>6</v>
      </c>
      <c r="EK14" s="15">
        <v>3</v>
      </c>
      <c r="EL14" s="15">
        <v>6</v>
      </c>
      <c r="EM14" s="15">
        <v>6</v>
      </c>
      <c r="EN14" s="15">
        <v>4</v>
      </c>
      <c r="EO14" s="15">
        <v>5</v>
      </c>
      <c r="EP14" s="15">
        <v>6</v>
      </c>
      <c r="EQ14" s="15">
        <v>5</v>
      </c>
      <c r="ER14" s="15">
        <v>6</v>
      </c>
      <c r="ES14" s="15">
        <v>2</v>
      </c>
      <c r="ET14" s="15">
        <v>2</v>
      </c>
      <c r="EU14" s="15">
        <v>2</v>
      </c>
      <c r="EV14" s="15">
        <v>3</v>
      </c>
      <c r="EW14" s="15">
        <v>1</v>
      </c>
      <c r="EX14" s="15">
        <v>1</v>
      </c>
      <c r="EY14" s="15">
        <v>4</v>
      </c>
      <c r="EZ14" s="15">
        <v>6</v>
      </c>
      <c r="FA14" s="15">
        <v>8</v>
      </c>
      <c r="FB14" s="15">
        <v>7</v>
      </c>
      <c r="FC14" s="15">
        <v>8</v>
      </c>
      <c r="FD14" s="15">
        <v>8</v>
      </c>
      <c r="FE14" s="15">
        <v>9</v>
      </c>
      <c r="FF14" s="15">
        <v>5</v>
      </c>
      <c r="FG14" s="15">
        <v>10</v>
      </c>
      <c r="FH14" s="15">
        <v>11</v>
      </c>
      <c r="FI14" s="15">
        <v>8</v>
      </c>
      <c r="FJ14">
        <v>7</v>
      </c>
      <c r="FK14">
        <v>7</v>
      </c>
      <c r="FL14">
        <v>9</v>
      </c>
      <c r="FM14">
        <v>9</v>
      </c>
      <c r="FN14">
        <v>10</v>
      </c>
      <c r="FO14">
        <v>8</v>
      </c>
      <c r="FP14">
        <v>8</v>
      </c>
      <c r="FQ14">
        <v>15</v>
      </c>
      <c r="FR14">
        <v>6</v>
      </c>
      <c r="FS14">
        <v>4</v>
      </c>
      <c r="FT14">
        <v>7</v>
      </c>
      <c r="FU14">
        <v>6</v>
      </c>
      <c r="FV14">
        <v>9</v>
      </c>
      <c r="FW14">
        <v>8</v>
      </c>
      <c r="FX14">
        <v>9</v>
      </c>
      <c r="FY14">
        <v>11</v>
      </c>
      <c r="FZ14">
        <v>13</v>
      </c>
      <c r="GA14">
        <v>9</v>
      </c>
      <c r="GB14">
        <v>12</v>
      </c>
      <c r="GC14">
        <v>7</v>
      </c>
      <c r="GD14">
        <v>6</v>
      </c>
      <c r="GE14">
        <v>7</v>
      </c>
      <c r="GF14">
        <v>8</v>
      </c>
      <c r="GG14">
        <v>5</v>
      </c>
      <c r="GH14">
        <v>7</v>
      </c>
      <c r="GI14">
        <v>8</v>
      </c>
      <c r="GJ14">
        <v>13</v>
      </c>
      <c r="GK14">
        <v>12</v>
      </c>
      <c r="GL14">
        <v>6</v>
      </c>
      <c r="GM14">
        <v>5</v>
      </c>
      <c r="GN14">
        <v>3</v>
      </c>
      <c r="GO14">
        <v>3</v>
      </c>
      <c r="GP14">
        <v>2</v>
      </c>
      <c r="GQ14">
        <v>2</v>
      </c>
      <c r="GR14">
        <v>3</v>
      </c>
      <c r="GS14">
        <v>2</v>
      </c>
      <c r="GT14">
        <v>2</v>
      </c>
      <c r="GU14">
        <v>2</v>
      </c>
      <c r="GV14">
        <v>3</v>
      </c>
      <c r="GW14">
        <v>6</v>
      </c>
      <c r="GX14">
        <v>6</v>
      </c>
      <c r="GY14">
        <v>4</v>
      </c>
      <c r="GZ14">
        <v>4</v>
      </c>
      <c r="HA14">
        <v>2</v>
      </c>
      <c r="HB14">
        <v>2</v>
      </c>
      <c r="HD14">
        <v>1</v>
      </c>
      <c r="HF14">
        <v>2</v>
      </c>
      <c r="HG14">
        <v>7</v>
      </c>
      <c r="HH14">
        <v>8</v>
      </c>
      <c r="HI14">
        <v>8</v>
      </c>
      <c r="HJ14">
        <v>7</v>
      </c>
      <c r="HK14">
        <v>4</v>
      </c>
      <c r="HL14">
        <v>2</v>
      </c>
      <c r="HM14">
        <v>4</v>
      </c>
      <c r="HN14">
        <v>4</v>
      </c>
      <c r="HO14">
        <v>4</v>
      </c>
      <c r="HP14">
        <v>5</v>
      </c>
      <c r="HQ14">
        <v>5</v>
      </c>
      <c r="HR14">
        <v>3</v>
      </c>
      <c r="HS14">
        <v>8</v>
      </c>
      <c r="HT14">
        <v>7</v>
      </c>
      <c r="HU14">
        <v>7</v>
      </c>
      <c r="HV14">
        <v>9</v>
      </c>
      <c r="HW14">
        <v>10</v>
      </c>
      <c r="HX14">
        <v>11</v>
      </c>
      <c r="HY14">
        <v>11</v>
      </c>
      <c r="HZ14">
        <v>16</v>
      </c>
      <c r="IA14">
        <v>16</v>
      </c>
      <c r="IB14">
        <v>14</v>
      </c>
      <c r="IC14">
        <v>15</v>
      </c>
      <c r="ID14">
        <v>19</v>
      </c>
      <c r="IE14">
        <v>19</v>
      </c>
      <c r="IF14">
        <v>16</v>
      </c>
      <c r="IG14">
        <v>16</v>
      </c>
      <c r="IH14">
        <v>15</v>
      </c>
      <c r="II14">
        <v>24</v>
      </c>
      <c r="IJ14">
        <v>24</v>
      </c>
      <c r="IK14">
        <v>32</v>
      </c>
      <c r="IL14">
        <v>25</v>
      </c>
      <c r="IM14">
        <v>31</v>
      </c>
      <c r="IN14">
        <v>39</v>
      </c>
      <c r="IO14">
        <v>38</v>
      </c>
      <c r="IP14">
        <v>47</v>
      </c>
      <c r="IQ14">
        <v>51</v>
      </c>
      <c r="IR14">
        <v>55</v>
      </c>
      <c r="IS14">
        <v>55</v>
      </c>
      <c r="IT14">
        <v>52</v>
      </c>
      <c r="IU14">
        <v>29</v>
      </c>
      <c r="IV14">
        <v>28</v>
      </c>
      <c r="IW14">
        <v>18</v>
      </c>
      <c r="IX14">
        <v>12</v>
      </c>
      <c r="IY14">
        <v>13</v>
      </c>
      <c r="IZ14">
        <v>10</v>
      </c>
      <c r="JA14">
        <v>13</v>
      </c>
      <c r="JB14">
        <v>14</v>
      </c>
      <c r="JC14">
        <v>13</v>
      </c>
      <c r="JD14">
        <v>16</v>
      </c>
      <c r="JE14">
        <v>18</v>
      </c>
      <c r="JF14">
        <v>17</v>
      </c>
      <c r="JG14">
        <v>11</v>
      </c>
      <c r="JH14">
        <v>10</v>
      </c>
      <c r="JI14">
        <v>9</v>
      </c>
      <c r="JJ14">
        <v>7</v>
      </c>
      <c r="JK14">
        <v>7</v>
      </c>
      <c r="JL14">
        <v>4</v>
      </c>
      <c r="JM14">
        <v>5</v>
      </c>
      <c r="JN14">
        <v>7</v>
      </c>
      <c r="JO14">
        <v>13</v>
      </c>
      <c r="JP14">
        <v>15</v>
      </c>
      <c r="JQ14">
        <v>14</v>
      </c>
      <c r="JR14">
        <v>14</v>
      </c>
      <c r="JS14">
        <v>14</v>
      </c>
      <c r="JT14">
        <v>10</v>
      </c>
      <c r="JU14">
        <v>11</v>
      </c>
    </row>
    <row r="15" spans="1:310" x14ac:dyDescent="0.25">
      <c r="A15" t="s">
        <v>38</v>
      </c>
      <c r="B15">
        <v>3</v>
      </c>
      <c r="C15">
        <v>3</v>
      </c>
      <c r="D15">
        <v>5</v>
      </c>
      <c r="E15">
        <v>2</v>
      </c>
      <c r="F15">
        <v>3</v>
      </c>
      <c r="G15">
        <v>1</v>
      </c>
      <c r="H15">
        <v>5</v>
      </c>
      <c r="I15">
        <v>4</v>
      </c>
      <c r="J15">
        <v>5</v>
      </c>
      <c r="K15">
        <v>6</v>
      </c>
      <c r="L15">
        <v>8</v>
      </c>
      <c r="M15">
        <v>14</v>
      </c>
      <c r="N15">
        <v>7</v>
      </c>
      <c r="O15">
        <v>5</v>
      </c>
      <c r="P15">
        <v>5</v>
      </c>
      <c r="Q15">
        <v>4</v>
      </c>
      <c r="R15">
        <v>3</v>
      </c>
      <c r="S15">
        <v>3</v>
      </c>
      <c r="T15">
        <v>1</v>
      </c>
      <c r="V15">
        <v>1</v>
      </c>
      <c r="W15">
        <v>4</v>
      </c>
      <c r="X15">
        <v>7</v>
      </c>
      <c r="Y15">
        <v>7</v>
      </c>
      <c r="Z15">
        <v>7</v>
      </c>
      <c r="AA15">
        <v>5</v>
      </c>
      <c r="AB15">
        <v>5</v>
      </c>
      <c r="AC15">
        <v>2</v>
      </c>
      <c r="AD15">
        <v>2</v>
      </c>
      <c r="AE15">
        <v>2</v>
      </c>
      <c r="AF15">
        <v>3</v>
      </c>
      <c r="AG15">
        <v>3</v>
      </c>
      <c r="AH15">
        <v>3</v>
      </c>
      <c r="AI15">
        <v>4</v>
      </c>
      <c r="AJ15">
        <v>7</v>
      </c>
      <c r="AK15">
        <v>10</v>
      </c>
      <c r="AL15">
        <v>7</v>
      </c>
      <c r="AM15">
        <v>9</v>
      </c>
      <c r="AN15">
        <v>8</v>
      </c>
      <c r="AO15">
        <v>7</v>
      </c>
      <c r="AP15">
        <v>3</v>
      </c>
      <c r="AQ15">
        <v>4</v>
      </c>
      <c r="AR15">
        <v>5</v>
      </c>
      <c r="AS15">
        <v>5</v>
      </c>
      <c r="AT15">
        <v>5</v>
      </c>
      <c r="AU15">
        <v>5</v>
      </c>
      <c r="AV15">
        <v>8</v>
      </c>
      <c r="AW15">
        <v>8</v>
      </c>
      <c r="AX15">
        <v>4</v>
      </c>
      <c r="AY15">
        <v>2</v>
      </c>
      <c r="AZ15">
        <v>3</v>
      </c>
      <c r="BA15">
        <v>3</v>
      </c>
      <c r="BB15">
        <v>3</v>
      </c>
      <c r="BC15">
        <v>5</v>
      </c>
      <c r="BD15">
        <v>2</v>
      </c>
      <c r="BE15">
        <v>4</v>
      </c>
      <c r="BF15">
        <v>3</v>
      </c>
      <c r="BG15">
        <v>1</v>
      </c>
      <c r="BH15">
        <v>3</v>
      </c>
      <c r="BI15">
        <v>3</v>
      </c>
      <c r="BJ15">
        <v>2</v>
      </c>
      <c r="BK15">
        <v>1</v>
      </c>
      <c r="BL15">
        <v>1</v>
      </c>
      <c r="BM15">
        <v>2</v>
      </c>
      <c r="BN15">
        <v>1</v>
      </c>
      <c r="BO15">
        <v>2</v>
      </c>
      <c r="BR15">
        <v>2</v>
      </c>
      <c r="BS15">
        <v>2</v>
      </c>
      <c r="BT15">
        <v>4</v>
      </c>
      <c r="BU15">
        <v>5</v>
      </c>
      <c r="BV15">
        <v>5</v>
      </c>
      <c r="BW15">
        <v>3</v>
      </c>
      <c r="BX15">
        <v>1</v>
      </c>
      <c r="BY15">
        <v>2</v>
      </c>
      <c r="BZ15">
        <v>1</v>
      </c>
      <c r="CA15">
        <v>2</v>
      </c>
      <c r="CD15">
        <v>1</v>
      </c>
      <c r="CE15">
        <v>2</v>
      </c>
      <c r="CF15">
        <v>1</v>
      </c>
      <c r="CG15">
        <v>1</v>
      </c>
      <c r="CH15">
        <v>2</v>
      </c>
      <c r="CI15">
        <v>1</v>
      </c>
      <c r="CJ15">
        <v>1</v>
      </c>
      <c r="CK15">
        <v>1</v>
      </c>
      <c r="CN15">
        <v>1</v>
      </c>
      <c r="CO15">
        <v>2</v>
      </c>
      <c r="CP15">
        <v>2</v>
      </c>
      <c r="CQ15">
        <v>1</v>
      </c>
      <c r="CR15">
        <v>1</v>
      </c>
      <c r="CS15">
        <v>2</v>
      </c>
      <c r="CT15">
        <v>2</v>
      </c>
      <c r="CU15">
        <v>4</v>
      </c>
      <c r="CV15">
        <v>2</v>
      </c>
      <c r="CW15">
        <v>4</v>
      </c>
      <c r="CX15">
        <v>5</v>
      </c>
      <c r="CY15">
        <v>4</v>
      </c>
      <c r="CZ15">
        <v>3</v>
      </c>
      <c r="DA15">
        <v>3</v>
      </c>
      <c r="DB15">
        <v>3</v>
      </c>
      <c r="DC15">
        <v>5</v>
      </c>
      <c r="DD15">
        <v>10</v>
      </c>
      <c r="DE15">
        <v>13</v>
      </c>
      <c r="DF15" s="15">
        <v>12</v>
      </c>
      <c r="DG15" s="15">
        <v>11</v>
      </c>
      <c r="DH15" s="15">
        <v>12</v>
      </c>
      <c r="DI15" s="15">
        <v>10</v>
      </c>
      <c r="DJ15" s="15">
        <v>7</v>
      </c>
      <c r="DK15" s="15">
        <v>7</v>
      </c>
      <c r="DL15" s="15">
        <v>9</v>
      </c>
      <c r="DM15" s="15">
        <v>6</v>
      </c>
      <c r="DN15" s="15">
        <v>6</v>
      </c>
      <c r="DO15" s="15">
        <v>7</v>
      </c>
      <c r="DP15" s="15">
        <v>10</v>
      </c>
      <c r="DQ15" s="15">
        <v>14</v>
      </c>
      <c r="DR15" s="15">
        <v>10</v>
      </c>
      <c r="DS15" s="15">
        <v>8</v>
      </c>
      <c r="DT15" s="15">
        <v>7</v>
      </c>
      <c r="DU15" s="15">
        <v>8</v>
      </c>
      <c r="DV15" s="15">
        <v>6</v>
      </c>
      <c r="DW15" s="15">
        <v>7</v>
      </c>
      <c r="DX15" s="15">
        <v>6</v>
      </c>
      <c r="DY15" s="15">
        <v>7</v>
      </c>
      <c r="DZ15" s="15">
        <v>10</v>
      </c>
      <c r="EA15" s="15">
        <v>9</v>
      </c>
      <c r="EB15" s="15">
        <v>8</v>
      </c>
      <c r="EC15" s="15">
        <v>6</v>
      </c>
      <c r="ED15" s="15">
        <v>9</v>
      </c>
      <c r="EE15" s="15">
        <v>10</v>
      </c>
      <c r="EF15" s="15">
        <v>9</v>
      </c>
      <c r="EG15" s="15">
        <v>7</v>
      </c>
      <c r="EH15" s="15">
        <v>6</v>
      </c>
      <c r="EI15" s="15">
        <v>9</v>
      </c>
      <c r="EJ15" s="15">
        <v>6</v>
      </c>
      <c r="EK15" s="15">
        <v>5</v>
      </c>
      <c r="EL15" s="15">
        <v>7</v>
      </c>
      <c r="EM15" s="15">
        <v>10</v>
      </c>
      <c r="EN15" s="15">
        <v>15</v>
      </c>
      <c r="EO15" s="15">
        <v>13</v>
      </c>
      <c r="EP15" s="15">
        <v>11</v>
      </c>
      <c r="EQ15" s="15">
        <v>8</v>
      </c>
      <c r="ER15" s="15">
        <v>9</v>
      </c>
      <c r="ES15" s="15">
        <v>9</v>
      </c>
      <c r="ET15" s="15">
        <v>7</v>
      </c>
      <c r="EU15" s="15">
        <v>9</v>
      </c>
      <c r="EV15" s="15">
        <v>6</v>
      </c>
      <c r="EW15" s="15">
        <v>6</v>
      </c>
      <c r="EX15" s="15">
        <v>9</v>
      </c>
      <c r="EY15" s="15">
        <v>13</v>
      </c>
      <c r="EZ15" s="15">
        <v>12</v>
      </c>
      <c r="FA15" s="15">
        <v>6</v>
      </c>
      <c r="FB15" s="15">
        <v>5</v>
      </c>
      <c r="FC15" s="15">
        <v>10</v>
      </c>
      <c r="FD15" s="15">
        <v>10</v>
      </c>
      <c r="FE15" s="15">
        <v>6</v>
      </c>
      <c r="FF15" s="15">
        <v>5</v>
      </c>
      <c r="FG15" s="15">
        <v>5</v>
      </c>
      <c r="FH15" s="15">
        <v>5</v>
      </c>
      <c r="FI15" s="15">
        <v>3</v>
      </c>
      <c r="FJ15">
        <v>4</v>
      </c>
      <c r="FK15">
        <v>6</v>
      </c>
      <c r="FL15">
        <v>4</v>
      </c>
      <c r="FM15">
        <v>3</v>
      </c>
      <c r="FN15">
        <v>5</v>
      </c>
      <c r="FO15">
        <v>4</v>
      </c>
      <c r="FP15">
        <v>6</v>
      </c>
      <c r="FQ15">
        <v>5</v>
      </c>
      <c r="FR15">
        <v>3</v>
      </c>
      <c r="FS15">
        <v>3</v>
      </c>
      <c r="FT15">
        <v>1</v>
      </c>
      <c r="FU15">
        <v>3</v>
      </c>
      <c r="FV15">
        <v>5</v>
      </c>
      <c r="FW15">
        <v>8</v>
      </c>
      <c r="FX15">
        <v>9</v>
      </c>
      <c r="FY15">
        <v>8</v>
      </c>
      <c r="FZ15">
        <v>5</v>
      </c>
      <c r="GA15">
        <v>6</v>
      </c>
      <c r="GB15">
        <v>6</v>
      </c>
      <c r="GC15">
        <v>5</v>
      </c>
      <c r="GD15">
        <v>4</v>
      </c>
      <c r="GE15">
        <v>3</v>
      </c>
      <c r="GF15">
        <v>2</v>
      </c>
      <c r="GG15">
        <v>1</v>
      </c>
      <c r="GH15">
        <v>4</v>
      </c>
      <c r="GI15">
        <v>4</v>
      </c>
      <c r="GJ15">
        <v>3</v>
      </c>
      <c r="GK15">
        <v>4</v>
      </c>
      <c r="GL15">
        <v>4</v>
      </c>
      <c r="GM15">
        <v>2</v>
      </c>
      <c r="GN15">
        <v>3</v>
      </c>
      <c r="GO15">
        <v>1</v>
      </c>
      <c r="GP15">
        <v>1</v>
      </c>
      <c r="GQ15">
        <v>1</v>
      </c>
      <c r="GR15">
        <v>1</v>
      </c>
      <c r="GS15">
        <v>1</v>
      </c>
      <c r="GT15">
        <v>1</v>
      </c>
      <c r="GU15">
        <v>1</v>
      </c>
      <c r="GV15">
        <v>2</v>
      </c>
      <c r="GW15">
        <v>3</v>
      </c>
      <c r="GX15">
        <v>2</v>
      </c>
      <c r="GY15">
        <v>1</v>
      </c>
      <c r="GZ15">
        <v>1</v>
      </c>
      <c r="HC15">
        <v>1</v>
      </c>
      <c r="HD15">
        <v>2</v>
      </c>
      <c r="HE15">
        <v>2</v>
      </c>
      <c r="HF15">
        <v>1</v>
      </c>
      <c r="HG15">
        <v>2</v>
      </c>
      <c r="HH15">
        <v>4</v>
      </c>
      <c r="HI15">
        <v>3</v>
      </c>
      <c r="HJ15">
        <v>4</v>
      </c>
      <c r="HK15">
        <v>6</v>
      </c>
      <c r="HL15">
        <v>5</v>
      </c>
      <c r="HM15">
        <v>4</v>
      </c>
      <c r="HN15">
        <v>4</v>
      </c>
      <c r="HO15">
        <v>4</v>
      </c>
      <c r="HP15">
        <v>3</v>
      </c>
      <c r="HQ15">
        <v>1</v>
      </c>
      <c r="HR15">
        <v>2</v>
      </c>
      <c r="HS15">
        <v>3</v>
      </c>
      <c r="HT15">
        <v>5</v>
      </c>
      <c r="HU15">
        <v>5</v>
      </c>
      <c r="HV15">
        <v>6</v>
      </c>
      <c r="HW15">
        <v>7</v>
      </c>
      <c r="HX15">
        <v>6</v>
      </c>
      <c r="HY15">
        <v>6</v>
      </c>
      <c r="HZ15">
        <v>4</v>
      </c>
      <c r="IA15">
        <v>4</v>
      </c>
      <c r="IB15">
        <v>4</v>
      </c>
      <c r="IC15">
        <v>4</v>
      </c>
      <c r="ID15">
        <v>6</v>
      </c>
      <c r="IE15">
        <v>4</v>
      </c>
      <c r="IF15">
        <v>5</v>
      </c>
      <c r="IG15">
        <v>6</v>
      </c>
      <c r="IH15">
        <v>6</v>
      </c>
      <c r="II15">
        <v>12</v>
      </c>
      <c r="IJ15">
        <v>14</v>
      </c>
      <c r="IK15">
        <v>13</v>
      </c>
      <c r="IL15">
        <v>15</v>
      </c>
      <c r="IM15">
        <v>16</v>
      </c>
      <c r="IN15">
        <v>25</v>
      </c>
      <c r="IO15">
        <v>29</v>
      </c>
      <c r="IP15">
        <v>27</v>
      </c>
      <c r="IQ15">
        <v>31</v>
      </c>
      <c r="IR15">
        <v>36</v>
      </c>
      <c r="IS15">
        <v>37</v>
      </c>
      <c r="IT15">
        <v>36</v>
      </c>
      <c r="IU15">
        <v>28</v>
      </c>
      <c r="IV15">
        <v>22</v>
      </c>
      <c r="IW15">
        <v>17</v>
      </c>
      <c r="IX15">
        <v>7</v>
      </c>
      <c r="IY15">
        <v>5</v>
      </c>
      <c r="IZ15">
        <v>6</v>
      </c>
      <c r="JA15">
        <v>12</v>
      </c>
      <c r="JB15">
        <v>18</v>
      </c>
      <c r="JC15">
        <v>13</v>
      </c>
      <c r="JD15">
        <v>18</v>
      </c>
      <c r="JE15">
        <v>21</v>
      </c>
      <c r="JF15">
        <v>17</v>
      </c>
      <c r="JG15">
        <v>15</v>
      </c>
      <c r="JH15">
        <v>11</v>
      </c>
      <c r="JI15">
        <v>11</v>
      </c>
      <c r="JJ15">
        <v>7</v>
      </c>
      <c r="JK15">
        <v>8</v>
      </c>
      <c r="JL15">
        <v>7</v>
      </c>
      <c r="JM15">
        <v>7</v>
      </c>
      <c r="JN15">
        <v>8</v>
      </c>
      <c r="JO15">
        <v>15</v>
      </c>
      <c r="JP15">
        <v>14</v>
      </c>
      <c r="JQ15">
        <v>14</v>
      </c>
      <c r="JR15">
        <v>11</v>
      </c>
      <c r="JS15">
        <v>16</v>
      </c>
      <c r="JT15">
        <v>11</v>
      </c>
      <c r="JU15">
        <v>11</v>
      </c>
    </row>
    <row r="16" spans="1:310" x14ac:dyDescent="0.25">
      <c r="A16" t="s">
        <v>39</v>
      </c>
      <c r="B16">
        <v>7</v>
      </c>
      <c r="C16">
        <v>6</v>
      </c>
      <c r="D16">
        <v>5</v>
      </c>
      <c r="E16">
        <v>2</v>
      </c>
      <c r="F16">
        <v>1</v>
      </c>
      <c r="G16">
        <v>1</v>
      </c>
      <c r="J16">
        <v>2</v>
      </c>
      <c r="K16">
        <v>4</v>
      </c>
      <c r="L16">
        <v>3</v>
      </c>
      <c r="M16">
        <v>11</v>
      </c>
      <c r="N16">
        <v>7</v>
      </c>
      <c r="O16">
        <v>4</v>
      </c>
      <c r="P16">
        <v>6</v>
      </c>
      <c r="Q16">
        <v>9</v>
      </c>
      <c r="R16">
        <v>7</v>
      </c>
      <c r="S16">
        <v>9</v>
      </c>
      <c r="T16">
        <v>6</v>
      </c>
      <c r="U16">
        <v>3</v>
      </c>
      <c r="V16">
        <v>6</v>
      </c>
      <c r="W16">
        <v>6</v>
      </c>
      <c r="X16">
        <v>13</v>
      </c>
      <c r="Y16">
        <v>10</v>
      </c>
      <c r="Z16">
        <v>6</v>
      </c>
      <c r="AA16">
        <v>7</v>
      </c>
      <c r="AB16">
        <v>8</v>
      </c>
      <c r="AC16">
        <v>7</v>
      </c>
      <c r="AD16">
        <v>5</v>
      </c>
      <c r="AE16">
        <v>4</v>
      </c>
      <c r="AF16">
        <v>5</v>
      </c>
      <c r="AG16">
        <v>8</v>
      </c>
      <c r="AH16">
        <v>8</v>
      </c>
      <c r="AI16">
        <v>11</v>
      </c>
      <c r="AJ16">
        <v>11</v>
      </c>
      <c r="AK16">
        <v>11</v>
      </c>
      <c r="AL16">
        <v>9</v>
      </c>
      <c r="AM16">
        <v>8</v>
      </c>
      <c r="AN16">
        <v>8</v>
      </c>
      <c r="AO16">
        <v>7</v>
      </c>
      <c r="AP16">
        <v>2</v>
      </c>
      <c r="AQ16">
        <v>3</v>
      </c>
      <c r="AR16">
        <v>5</v>
      </c>
      <c r="AS16">
        <v>5</v>
      </c>
      <c r="AT16">
        <v>2</v>
      </c>
      <c r="AU16">
        <v>1</v>
      </c>
      <c r="AV16">
        <v>5</v>
      </c>
      <c r="AW16">
        <v>1</v>
      </c>
      <c r="AX16">
        <v>2</v>
      </c>
      <c r="AY16">
        <v>4</v>
      </c>
      <c r="AZ16">
        <v>6</v>
      </c>
      <c r="BA16">
        <v>3</v>
      </c>
      <c r="BB16">
        <v>2</v>
      </c>
      <c r="BC16">
        <v>3</v>
      </c>
      <c r="BD16">
        <v>3</v>
      </c>
      <c r="BE16">
        <v>4</v>
      </c>
      <c r="BF16">
        <v>7</v>
      </c>
      <c r="BG16">
        <v>6</v>
      </c>
      <c r="BH16">
        <v>11</v>
      </c>
      <c r="BI16">
        <v>10</v>
      </c>
      <c r="BJ16">
        <v>7</v>
      </c>
      <c r="BK16">
        <v>7</v>
      </c>
      <c r="BL16">
        <v>6</v>
      </c>
      <c r="BM16">
        <v>5</v>
      </c>
      <c r="BN16">
        <v>4</v>
      </c>
      <c r="BO16">
        <v>3</v>
      </c>
      <c r="BP16">
        <v>8</v>
      </c>
      <c r="BQ16">
        <v>5</v>
      </c>
      <c r="BR16">
        <v>7</v>
      </c>
      <c r="BS16">
        <v>7</v>
      </c>
      <c r="BT16">
        <v>8</v>
      </c>
      <c r="BU16">
        <v>10</v>
      </c>
      <c r="BV16">
        <v>9</v>
      </c>
      <c r="BW16">
        <v>8</v>
      </c>
      <c r="BX16">
        <v>7</v>
      </c>
      <c r="BY16">
        <v>5</v>
      </c>
      <c r="BZ16">
        <v>2</v>
      </c>
      <c r="CA16">
        <v>1</v>
      </c>
      <c r="CB16">
        <v>2</v>
      </c>
      <c r="CC16">
        <v>2</v>
      </c>
      <c r="CD16">
        <v>2</v>
      </c>
      <c r="CE16">
        <v>4</v>
      </c>
      <c r="CF16">
        <v>3</v>
      </c>
      <c r="CG16">
        <v>3</v>
      </c>
      <c r="CH16">
        <v>3</v>
      </c>
      <c r="CI16">
        <v>4</v>
      </c>
      <c r="CJ16">
        <v>5</v>
      </c>
      <c r="CK16">
        <v>3</v>
      </c>
      <c r="CL16">
        <v>2</v>
      </c>
      <c r="CM16">
        <v>2</v>
      </c>
      <c r="CN16">
        <v>2</v>
      </c>
      <c r="CO16">
        <v>1</v>
      </c>
      <c r="CP16">
        <v>2</v>
      </c>
      <c r="CQ16">
        <v>3</v>
      </c>
      <c r="CR16">
        <v>2</v>
      </c>
      <c r="CS16">
        <v>2</v>
      </c>
      <c r="CT16">
        <v>2</v>
      </c>
      <c r="CU16">
        <v>2</v>
      </c>
      <c r="CV16">
        <v>2</v>
      </c>
      <c r="CW16">
        <v>1</v>
      </c>
      <c r="CX16">
        <v>1</v>
      </c>
      <c r="CY16">
        <v>1</v>
      </c>
      <c r="CZ16">
        <v>1</v>
      </c>
      <c r="DA16">
        <v>2</v>
      </c>
      <c r="DB16">
        <v>2</v>
      </c>
      <c r="DC16">
        <v>6</v>
      </c>
      <c r="DD16">
        <v>6</v>
      </c>
      <c r="DE16">
        <v>11</v>
      </c>
      <c r="DF16" s="15">
        <v>13</v>
      </c>
      <c r="DG16" s="15">
        <v>13</v>
      </c>
      <c r="DH16" s="15">
        <v>12</v>
      </c>
      <c r="DI16" s="15">
        <v>9</v>
      </c>
      <c r="DJ16" s="15">
        <v>7</v>
      </c>
      <c r="DK16" s="15">
        <v>8</v>
      </c>
      <c r="DL16" s="15">
        <v>8</v>
      </c>
      <c r="DM16" s="15">
        <v>2</v>
      </c>
      <c r="DN16" s="15">
        <v>5</v>
      </c>
      <c r="DO16" s="15">
        <v>6</v>
      </c>
      <c r="DP16" s="15">
        <v>8</v>
      </c>
      <c r="DQ16" s="15">
        <v>8</v>
      </c>
      <c r="DR16" s="15">
        <v>7</v>
      </c>
      <c r="DS16" s="15">
        <v>10</v>
      </c>
      <c r="DT16" s="15">
        <v>6</v>
      </c>
      <c r="DU16" s="15">
        <v>3</v>
      </c>
      <c r="DV16" s="15">
        <v>4</v>
      </c>
      <c r="DW16" s="15">
        <v>4</v>
      </c>
      <c r="DX16" s="15">
        <v>9</v>
      </c>
      <c r="DY16" s="15">
        <v>7</v>
      </c>
      <c r="DZ16" s="15">
        <v>12</v>
      </c>
      <c r="EA16" s="15">
        <v>15</v>
      </c>
      <c r="EB16" s="15">
        <v>14</v>
      </c>
      <c r="EC16" s="15">
        <v>16</v>
      </c>
      <c r="ED16" s="15">
        <v>15</v>
      </c>
      <c r="EE16" s="15">
        <v>15</v>
      </c>
      <c r="EF16" s="15">
        <v>14</v>
      </c>
      <c r="EG16" s="15">
        <v>12</v>
      </c>
      <c r="EH16" s="15">
        <v>8</v>
      </c>
      <c r="EI16" s="15">
        <v>6</v>
      </c>
      <c r="EJ16" s="15">
        <v>2</v>
      </c>
      <c r="EK16" s="15">
        <v>2</v>
      </c>
      <c r="EL16" s="15">
        <v>3</v>
      </c>
      <c r="EM16" s="15">
        <v>4</v>
      </c>
      <c r="EN16" s="15">
        <v>6</v>
      </c>
      <c r="EO16" s="15">
        <v>5</v>
      </c>
      <c r="EP16" s="15">
        <v>6</v>
      </c>
      <c r="EQ16" s="15">
        <v>7</v>
      </c>
      <c r="ER16" s="15">
        <v>6</v>
      </c>
      <c r="ES16" s="15">
        <v>4</v>
      </c>
      <c r="ET16" s="15">
        <v>5</v>
      </c>
      <c r="EU16" s="15">
        <v>6</v>
      </c>
      <c r="EV16" s="15">
        <v>4</v>
      </c>
      <c r="EW16" s="15">
        <v>4</v>
      </c>
      <c r="EX16" s="15">
        <v>5</v>
      </c>
      <c r="EY16" s="15">
        <v>5</v>
      </c>
      <c r="EZ16" s="15">
        <v>6</v>
      </c>
      <c r="FA16" s="15">
        <v>7</v>
      </c>
      <c r="FB16" s="15">
        <v>6</v>
      </c>
      <c r="FC16" s="15">
        <v>6</v>
      </c>
      <c r="FD16" s="15">
        <v>5</v>
      </c>
      <c r="FE16" s="15">
        <v>7</v>
      </c>
      <c r="FF16" s="15">
        <v>7</v>
      </c>
      <c r="FG16" s="15">
        <v>7</v>
      </c>
      <c r="FH16" s="15">
        <v>1</v>
      </c>
      <c r="FI16" s="15">
        <v>1</v>
      </c>
      <c r="FJ16">
        <v>3</v>
      </c>
      <c r="FK16">
        <v>5</v>
      </c>
      <c r="FL16">
        <v>6</v>
      </c>
      <c r="FM16">
        <v>7</v>
      </c>
      <c r="FN16">
        <v>6</v>
      </c>
      <c r="FO16">
        <v>4</v>
      </c>
      <c r="FP16">
        <v>3</v>
      </c>
      <c r="FQ16">
        <v>5</v>
      </c>
      <c r="FR16">
        <v>2</v>
      </c>
      <c r="FS16">
        <v>3</v>
      </c>
      <c r="FU16">
        <v>1</v>
      </c>
      <c r="FV16">
        <v>3</v>
      </c>
      <c r="FW16">
        <v>3</v>
      </c>
      <c r="FX16">
        <v>3</v>
      </c>
      <c r="FY16">
        <v>4</v>
      </c>
      <c r="FZ16">
        <v>4</v>
      </c>
      <c r="GA16">
        <v>3</v>
      </c>
      <c r="GB16">
        <v>3</v>
      </c>
      <c r="GC16">
        <v>3</v>
      </c>
      <c r="GD16">
        <v>2</v>
      </c>
      <c r="GE16">
        <v>3</v>
      </c>
      <c r="GF16">
        <v>2</v>
      </c>
      <c r="GH16">
        <v>2</v>
      </c>
      <c r="GI16">
        <v>2</v>
      </c>
      <c r="GJ16">
        <v>2</v>
      </c>
      <c r="GK16">
        <v>5</v>
      </c>
      <c r="GL16">
        <v>4</v>
      </c>
      <c r="GM16">
        <v>2</v>
      </c>
      <c r="GO16">
        <v>1</v>
      </c>
      <c r="GP16">
        <v>1</v>
      </c>
      <c r="GQ16">
        <v>1</v>
      </c>
      <c r="GT16">
        <v>1</v>
      </c>
      <c r="GU16">
        <v>1</v>
      </c>
      <c r="GV16">
        <v>1</v>
      </c>
      <c r="GW16">
        <v>1</v>
      </c>
      <c r="GX16">
        <v>1</v>
      </c>
      <c r="GY16">
        <v>1</v>
      </c>
      <c r="GZ16">
        <v>1</v>
      </c>
      <c r="HB16">
        <v>2</v>
      </c>
      <c r="HC16">
        <v>3</v>
      </c>
      <c r="HD16">
        <v>2</v>
      </c>
      <c r="HE16">
        <v>2</v>
      </c>
      <c r="HF16">
        <v>3</v>
      </c>
      <c r="HG16">
        <v>5</v>
      </c>
      <c r="HH16">
        <v>5</v>
      </c>
      <c r="HI16">
        <v>6</v>
      </c>
      <c r="HJ16">
        <v>7</v>
      </c>
      <c r="HK16">
        <v>4</v>
      </c>
      <c r="HL16">
        <v>4</v>
      </c>
      <c r="HM16">
        <v>5</v>
      </c>
      <c r="HN16">
        <v>4</v>
      </c>
      <c r="HO16">
        <v>5</v>
      </c>
      <c r="HP16">
        <v>2</v>
      </c>
      <c r="HQ16">
        <v>2</v>
      </c>
      <c r="HR16">
        <v>5</v>
      </c>
      <c r="HS16">
        <v>10</v>
      </c>
      <c r="HT16">
        <v>10</v>
      </c>
      <c r="HU16">
        <v>10</v>
      </c>
      <c r="HV16">
        <v>10</v>
      </c>
      <c r="HW16">
        <v>10</v>
      </c>
      <c r="HX16">
        <v>6</v>
      </c>
      <c r="HY16">
        <v>3</v>
      </c>
      <c r="HZ16">
        <v>8</v>
      </c>
      <c r="IA16">
        <v>6</v>
      </c>
      <c r="IB16">
        <v>6</v>
      </c>
      <c r="IC16">
        <v>4</v>
      </c>
      <c r="ID16">
        <v>6</v>
      </c>
      <c r="IE16">
        <v>8</v>
      </c>
      <c r="IF16">
        <v>8</v>
      </c>
      <c r="IG16">
        <v>11</v>
      </c>
      <c r="IH16">
        <v>9</v>
      </c>
      <c r="II16">
        <v>15</v>
      </c>
      <c r="IJ16">
        <v>15</v>
      </c>
      <c r="IK16">
        <v>14</v>
      </c>
      <c r="IL16">
        <v>13</v>
      </c>
      <c r="IM16">
        <v>19</v>
      </c>
      <c r="IN16">
        <v>22</v>
      </c>
      <c r="IO16">
        <v>17</v>
      </c>
      <c r="IP16">
        <v>17</v>
      </c>
      <c r="IQ16">
        <v>19</v>
      </c>
      <c r="IR16">
        <v>20</v>
      </c>
      <c r="IS16">
        <v>16</v>
      </c>
      <c r="IT16">
        <v>14</v>
      </c>
      <c r="IU16">
        <v>13</v>
      </c>
      <c r="IV16">
        <v>12</v>
      </c>
      <c r="IW16">
        <v>11</v>
      </c>
      <c r="IX16">
        <v>8</v>
      </c>
      <c r="IY16">
        <v>5</v>
      </c>
      <c r="IZ16">
        <v>7</v>
      </c>
      <c r="JA16">
        <v>5</v>
      </c>
      <c r="JB16">
        <v>6</v>
      </c>
      <c r="JC16">
        <v>7</v>
      </c>
      <c r="JD16">
        <v>7</v>
      </c>
      <c r="JE16">
        <v>6</v>
      </c>
      <c r="JF16">
        <v>5</v>
      </c>
      <c r="JG16">
        <v>2</v>
      </c>
      <c r="JH16">
        <v>1</v>
      </c>
      <c r="JI16">
        <v>1</v>
      </c>
      <c r="JJ16">
        <v>1</v>
      </c>
      <c r="JK16">
        <v>1</v>
      </c>
      <c r="JL16">
        <v>1</v>
      </c>
      <c r="JM16">
        <v>2</v>
      </c>
      <c r="JN16">
        <v>5</v>
      </c>
      <c r="JO16">
        <v>6</v>
      </c>
      <c r="JP16">
        <v>8</v>
      </c>
      <c r="JQ16">
        <v>6</v>
      </c>
      <c r="JR16">
        <v>6</v>
      </c>
      <c r="JS16">
        <v>8</v>
      </c>
      <c r="JT16">
        <v>4</v>
      </c>
      <c r="JU16">
        <v>8</v>
      </c>
    </row>
    <row r="17" spans="1:281" x14ac:dyDescent="0.25">
      <c r="A17" t="s">
        <v>40</v>
      </c>
      <c r="B17">
        <v>5</v>
      </c>
      <c r="C17">
        <v>3</v>
      </c>
      <c r="D17">
        <v>1</v>
      </c>
      <c r="E17">
        <v>2</v>
      </c>
      <c r="I17">
        <v>2</v>
      </c>
      <c r="J17">
        <v>1</v>
      </c>
      <c r="K17">
        <v>1</v>
      </c>
      <c r="L17">
        <v>2</v>
      </c>
      <c r="M17">
        <v>6</v>
      </c>
      <c r="N17">
        <v>4</v>
      </c>
      <c r="O17">
        <v>1</v>
      </c>
      <c r="W17">
        <v>2</v>
      </c>
      <c r="X17">
        <v>5</v>
      </c>
      <c r="Y17">
        <v>5</v>
      </c>
      <c r="Z17">
        <v>4</v>
      </c>
      <c r="AA17">
        <v>4</v>
      </c>
      <c r="AB17">
        <v>5</v>
      </c>
      <c r="AC17">
        <v>3</v>
      </c>
      <c r="AD17">
        <v>2</v>
      </c>
      <c r="AE17">
        <v>1</v>
      </c>
      <c r="AF17">
        <v>1</v>
      </c>
      <c r="AG17">
        <v>2</v>
      </c>
      <c r="AH17">
        <v>2</v>
      </c>
      <c r="AI17">
        <v>3</v>
      </c>
      <c r="AJ17">
        <v>6</v>
      </c>
      <c r="AK17">
        <v>4</v>
      </c>
      <c r="AL17">
        <v>5</v>
      </c>
      <c r="AM17">
        <v>3</v>
      </c>
      <c r="AN17">
        <v>2</v>
      </c>
      <c r="AO17">
        <v>3</v>
      </c>
      <c r="AQ17">
        <v>3</v>
      </c>
      <c r="AR17">
        <v>3</v>
      </c>
      <c r="AS17">
        <v>3</v>
      </c>
      <c r="AT17">
        <v>2</v>
      </c>
      <c r="AU17">
        <v>3</v>
      </c>
      <c r="AV17">
        <v>5</v>
      </c>
      <c r="AW17">
        <v>6</v>
      </c>
      <c r="AX17">
        <v>5</v>
      </c>
      <c r="AY17">
        <v>4</v>
      </c>
      <c r="AZ17">
        <v>4</v>
      </c>
      <c r="BA17">
        <v>6</v>
      </c>
      <c r="BB17">
        <v>3</v>
      </c>
      <c r="BC17">
        <v>6</v>
      </c>
      <c r="BD17">
        <v>4</v>
      </c>
      <c r="BE17">
        <v>6</v>
      </c>
      <c r="BF17">
        <v>6</v>
      </c>
      <c r="BG17">
        <v>5</v>
      </c>
      <c r="BH17">
        <v>9</v>
      </c>
      <c r="BI17">
        <v>9</v>
      </c>
      <c r="BJ17">
        <v>4</v>
      </c>
      <c r="BK17">
        <v>4</v>
      </c>
      <c r="BL17">
        <v>4</v>
      </c>
      <c r="BM17">
        <v>5</v>
      </c>
      <c r="BN17">
        <v>2</v>
      </c>
      <c r="BP17">
        <v>2</v>
      </c>
      <c r="BQ17">
        <v>2</v>
      </c>
      <c r="BR17">
        <v>3</v>
      </c>
      <c r="BS17">
        <v>2</v>
      </c>
      <c r="BT17">
        <v>3</v>
      </c>
      <c r="BU17">
        <v>5</v>
      </c>
      <c r="BV17">
        <v>5</v>
      </c>
      <c r="BW17">
        <v>5</v>
      </c>
      <c r="BX17">
        <v>5</v>
      </c>
      <c r="BY17">
        <v>3</v>
      </c>
      <c r="BZ17">
        <v>1</v>
      </c>
      <c r="CA17">
        <v>1</v>
      </c>
      <c r="CB17">
        <v>2</v>
      </c>
      <c r="CD17">
        <v>1</v>
      </c>
      <c r="CE17">
        <v>3</v>
      </c>
      <c r="CF17">
        <v>2</v>
      </c>
      <c r="CG17">
        <v>2</v>
      </c>
      <c r="CH17">
        <v>2</v>
      </c>
      <c r="CI17">
        <v>2</v>
      </c>
      <c r="CJ17">
        <v>2</v>
      </c>
      <c r="CK17">
        <v>1</v>
      </c>
      <c r="CL17">
        <v>1</v>
      </c>
      <c r="CM17">
        <v>1</v>
      </c>
      <c r="CN17">
        <v>1</v>
      </c>
      <c r="CO17">
        <v>2</v>
      </c>
      <c r="CP17">
        <v>1</v>
      </c>
      <c r="CQ17">
        <v>1</v>
      </c>
      <c r="CT17">
        <v>1</v>
      </c>
      <c r="CU17">
        <v>3</v>
      </c>
      <c r="CV17">
        <v>1</v>
      </c>
      <c r="CW17">
        <v>3</v>
      </c>
      <c r="CX17">
        <v>1</v>
      </c>
      <c r="CY17">
        <v>1</v>
      </c>
      <c r="CZ17">
        <v>1</v>
      </c>
      <c r="DA17">
        <v>3</v>
      </c>
      <c r="DB17">
        <v>2</v>
      </c>
      <c r="DC17">
        <v>7</v>
      </c>
      <c r="DD17">
        <v>10</v>
      </c>
      <c r="DE17">
        <v>12</v>
      </c>
      <c r="DF17" s="15">
        <v>14</v>
      </c>
      <c r="DG17" s="15">
        <v>11</v>
      </c>
      <c r="DH17" s="15">
        <v>10</v>
      </c>
      <c r="DI17" s="15">
        <v>6</v>
      </c>
      <c r="DJ17" s="15">
        <v>5</v>
      </c>
      <c r="DK17" s="15">
        <v>5</v>
      </c>
      <c r="DL17" s="15">
        <v>11</v>
      </c>
      <c r="DM17" s="15">
        <v>7</v>
      </c>
      <c r="DN17" s="15">
        <v>9</v>
      </c>
      <c r="DO17" s="15">
        <v>9</v>
      </c>
      <c r="DP17" s="15">
        <v>10</v>
      </c>
      <c r="DQ17" s="15">
        <v>11</v>
      </c>
      <c r="DR17" s="15">
        <v>11</v>
      </c>
      <c r="DS17" s="15">
        <v>10</v>
      </c>
      <c r="DT17" s="15">
        <v>9</v>
      </c>
      <c r="DU17" s="15">
        <v>5</v>
      </c>
      <c r="DV17" s="15">
        <v>5</v>
      </c>
      <c r="DW17" s="15">
        <v>3</v>
      </c>
      <c r="DX17" s="15">
        <v>2</v>
      </c>
      <c r="DY17" s="15">
        <v>5</v>
      </c>
      <c r="DZ17" s="15">
        <v>8</v>
      </c>
      <c r="EA17" s="15">
        <v>14</v>
      </c>
      <c r="EB17" s="15">
        <v>13</v>
      </c>
      <c r="EC17" s="15">
        <v>12</v>
      </c>
      <c r="ED17" s="15">
        <v>7</v>
      </c>
      <c r="EE17" s="15">
        <v>7</v>
      </c>
      <c r="EF17" s="15">
        <v>7</v>
      </c>
      <c r="EG17" s="15">
        <v>4</v>
      </c>
      <c r="EH17" s="15">
        <v>3</v>
      </c>
      <c r="EI17" s="15">
        <v>3</v>
      </c>
      <c r="EJ17" s="15">
        <v>4</v>
      </c>
      <c r="EK17" s="15">
        <v>5</v>
      </c>
      <c r="EL17" s="15">
        <v>6</v>
      </c>
      <c r="EM17" s="15">
        <v>7</v>
      </c>
      <c r="EN17" s="15">
        <v>6</v>
      </c>
      <c r="EO17" s="15">
        <v>6</v>
      </c>
      <c r="EP17" s="15">
        <v>7</v>
      </c>
      <c r="EQ17" s="15">
        <v>6</v>
      </c>
      <c r="ER17" s="15">
        <v>6</v>
      </c>
      <c r="ES17" s="15">
        <v>3</v>
      </c>
      <c r="ET17" s="15">
        <v>3</v>
      </c>
      <c r="EU17" s="15">
        <v>2</v>
      </c>
      <c r="EV17" s="15">
        <v>2</v>
      </c>
      <c r="EW17" s="15">
        <v>2</v>
      </c>
      <c r="EX17" s="15">
        <v>6</v>
      </c>
      <c r="EY17" s="15">
        <v>7</v>
      </c>
      <c r="EZ17" s="15">
        <v>9</v>
      </c>
      <c r="FA17" s="15">
        <v>9</v>
      </c>
      <c r="FB17" s="15">
        <v>9</v>
      </c>
      <c r="FC17" s="15">
        <v>4</v>
      </c>
      <c r="FD17" s="15">
        <v>5</v>
      </c>
      <c r="FE17" s="15">
        <v>4</v>
      </c>
      <c r="FF17" s="15">
        <v>4</v>
      </c>
      <c r="FG17" s="15">
        <v>4</v>
      </c>
      <c r="FH17" s="15">
        <v>3</v>
      </c>
      <c r="FI17" s="15">
        <v>3</v>
      </c>
      <c r="FJ17">
        <v>4</v>
      </c>
      <c r="FK17">
        <v>7</v>
      </c>
      <c r="FL17">
        <v>10</v>
      </c>
      <c r="FM17">
        <v>9</v>
      </c>
      <c r="FN17">
        <v>9</v>
      </c>
      <c r="FO17">
        <v>7</v>
      </c>
      <c r="FP17">
        <v>6</v>
      </c>
      <c r="FQ17">
        <v>5</v>
      </c>
      <c r="FR17">
        <v>7</v>
      </c>
      <c r="FS17">
        <v>7</v>
      </c>
      <c r="FT17">
        <v>5</v>
      </c>
      <c r="FU17">
        <v>3</v>
      </c>
      <c r="FV17">
        <v>4</v>
      </c>
      <c r="FW17">
        <v>7</v>
      </c>
      <c r="FX17">
        <v>10</v>
      </c>
      <c r="FY17">
        <v>9</v>
      </c>
      <c r="FZ17">
        <v>7</v>
      </c>
      <c r="GA17">
        <v>7</v>
      </c>
      <c r="GB17">
        <v>5</v>
      </c>
      <c r="GC17">
        <v>4</v>
      </c>
      <c r="GD17">
        <v>5</v>
      </c>
      <c r="GE17">
        <v>3</v>
      </c>
      <c r="GF17">
        <v>2</v>
      </c>
      <c r="GG17">
        <v>2</v>
      </c>
      <c r="GH17">
        <v>1</v>
      </c>
      <c r="GI17">
        <v>1</v>
      </c>
      <c r="GJ17">
        <v>3</v>
      </c>
      <c r="GK17">
        <v>2</v>
      </c>
      <c r="GL17">
        <v>2</v>
      </c>
      <c r="GM17">
        <v>2</v>
      </c>
      <c r="GN17">
        <v>1</v>
      </c>
      <c r="GP17">
        <v>1</v>
      </c>
      <c r="GQ17">
        <v>1</v>
      </c>
      <c r="GS17">
        <v>1</v>
      </c>
      <c r="GT17">
        <v>2</v>
      </c>
      <c r="GU17">
        <v>2</v>
      </c>
      <c r="GV17">
        <v>4</v>
      </c>
      <c r="GW17">
        <v>3</v>
      </c>
      <c r="GX17">
        <v>3</v>
      </c>
      <c r="GY17">
        <v>3</v>
      </c>
      <c r="GZ17">
        <v>2</v>
      </c>
      <c r="HA17">
        <v>1</v>
      </c>
      <c r="HB17">
        <v>4</v>
      </c>
      <c r="HC17">
        <v>5</v>
      </c>
      <c r="HD17">
        <v>3</v>
      </c>
      <c r="HE17">
        <v>6</v>
      </c>
      <c r="HF17">
        <v>5</v>
      </c>
      <c r="HG17">
        <v>4</v>
      </c>
      <c r="HH17">
        <v>6</v>
      </c>
      <c r="HI17">
        <v>6</v>
      </c>
      <c r="HJ17">
        <v>5</v>
      </c>
      <c r="HK17">
        <v>6</v>
      </c>
      <c r="HL17">
        <v>5</v>
      </c>
      <c r="HM17">
        <v>5</v>
      </c>
      <c r="HN17">
        <v>4</v>
      </c>
      <c r="HO17">
        <v>7</v>
      </c>
      <c r="HP17">
        <v>7</v>
      </c>
      <c r="HQ17">
        <v>5</v>
      </c>
      <c r="HR17">
        <v>5</v>
      </c>
      <c r="HS17">
        <v>4</v>
      </c>
      <c r="HT17">
        <v>5</v>
      </c>
      <c r="HU17">
        <v>6</v>
      </c>
      <c r="HV17">
        <v>4</v>
      </c>
      <c r="HW17">
        <v>4</v>
      </c>
      <c r="HX17">
        <v>2</v>
      </c>
      <c r="HY17">
        <v>3</v>
      </c>
      <c r="HZ17">
        <v>1</v>
      </c>
      <c r="IA17">
        <v>3</v>
      </c>
      <c r="IB17">
        <v>3</v>
      </c>
      <c r="IC17">
        <v>4</v>
      </c>
      <c r="ID17">
        <v>6</v>
      </c>
      <c r="IE17">
        <v>7</v>
      </c>
      <c r="IF17">
        <v>7</v>
      </c>
      <c r="IG17">
        <v>8</v>
      </c>
      <c r="IH17">
        <v>7</v>
      </c>
      <c r="II17">
        <v>10</v>
      </c>
      <c r="IJ17">
        <v>11</v>
      </c>
      <c r="IK17">
        <v>10</v>
      </c>
      <c r="IL17">
        <v>13</v>
      </c>
      <c r="IM17">
        <v>13</v>
      </c>
      <c r="IN17">
        <v>16</v>
      </c>
      <c r="IO17">
        <v>16</v>
      </c>
      <c r="IP17">
        <v>16</v>
      </c>
      <c r="IQ17">
        <v>18</v>
      </c>
      <c r="IR17">
        <v>19</v>
      </c>
      <c r="IS17">
        <v>15</v>
      </c>
      <c r="IT17">
        <v>12</v>
      </c>
      <c r="IU17">
        <v>9</v>
      </c>
      <c r="IV17">
        <v>7</v>
      </c>
      <c r="IW17">
        <v>7</v>
      </c>
      <c r="IX17">
        <v>5</v>
      </c>
      <c r="IY17">
        <v>4</v>
      </c>
      <c r="IZ17">
        <v>3</v>
      </c>
      <c r="JA17">
        <v>5</v>
      </c>
      <c r="JB17">
        <v>8</v>
      </c>
      <c r="JC17">
        <v>9</v>
      </c>
      <c r="JD17">
        <v>9</v>
      </c>
      <c r="JE17">
        <v>6</v>
      </c>
      <c r="JF17">
        <v>7</v>
      </c>
      <c r="JG17">
        <v>8</v>
      </c>
      <c r="JH17">
        <v>7</v>
      </c>
      <c r="JI17">
        <v>7</v>
      </c>
      <c r="JJ17">
        <v>5</v>
      </c>
      <c r="JK17">
        <v>6</v>
      </c>
      <c r="JL17">
        <v>6</v>
      </c>
      <c r="JM17">
        <v>5</v>
      </c>
      <c r="JN17">
        <v>7</v>
      </c>
      <c r="JO17">
        <v>9</v>
      </c>
      <c r="JP17">
        <v>12</v>
      </c>
      <c r="JQ17">
        <v>11</v>
      </c>
      <c r="JR17">
        <v>12</v>
      </c>
      <c r="JS17">
        <v>11</v>
      </c>
      <c r="JT17">
        <v>8</v>
      </c>
      <c r="JU17">
        <v>8</v>
      </c>
    </row>
    <row r="18" spans="1:281" x14ac:dyDescent="0.25">
      <c r="A18" t="s">
        <v>41</v>
      </c>
      <c r="B18">
        <v>2</v>
      </c>
      <c r="C18">
        <v>1</v>
      </c>
      <c r="D18">
        <v>2</v>
      </c>
      <c r="F18">
        <v>1</v>
      </c>
      <c r="G18">
        <v>1</v>
      </c>
      <c r="I18">
        <v>1</v>
      </c>
      <c r="J18">
        <v>1</v>
      </c>
      <c r="K18">
        <v>4</v>
      </c>
      <c r="L18">
        <v>2</v>
      </c>
      <c r="M18">
        <v>1</v>
      </c>
      <c r="N18">
        <v>2</v>
      </c>
      <c r="O18">
        <v>1</v>
      </c>
      <c r="P18">
        <v>1</v>
      </c>
      <c r="R18">
        <v>1</v>
      </c>
      <c r="S18">
        <v>2</v>
      </c>
      <c r="W18">
        <v>1</v>
      </c>
      <c r="X18">
        <v>4</v>
      </c>
      <c r="Y18">
        <v>4</v>
      </c>
      <c r="Z18">
        <v>2</v>
      </c>
      <c r="AA18">
        <v>1</v>
      </c>
      <c r="AB18">
        <v>1</v>
      </c>
      <c r="AG18">
        <v>1</v>
      </c>
      <c r="AH18">
        <v>1</v>
      </c>
      <c r="AI18">
        <v>4</v>
      </c>
      <c r="AJ18">
        <v>5</v>
      </c>
      <c r="AK18">
        <v>5</v>
      </c>
      <c r="AL18">
        <v>3</v>
      </c>
      <c r="AM18">
        <v>4</v>
      </c>
      <c r="AN18">
        <v>4</v>
      </c>
      <c r="AO18">
        <v>2</v>
      </c>
      <c r="AP18">
        <v>1</v>
      </c>
      <c r="AQ18">
        <v>1</v>
      </c>
      <c r="AR18">
        <v>1</v>
      </c>
      <c r="AS18">
        <v>2</v>
      </c>
      <c r="AU18">
        <v>2</v>
      </c>
      <c r="AV18">
        <v>5</v>
      </c>
      <c r="AW18">
        <v>2</v>
      </c>
      <c r="AX18">
        <v>1</v>
      </c>
      <c r="AY18">
        <v>1</v>
      </c>
      <c r="AZ18">
        <v>2</v>
      </c>
      <c r="BA18">
        <v>1</v>
      </c>
      <c r="BB18">
        <v>1</v>
      </c>
      <c r="BC18">
        <v>3</v>
      </c>
      <c r="BD18">
        <v>2</v>
      </c>
      <c r="BE18">
        <v>1</v>
      </c>
      <c r="BF18">
        <v>3</v>
      </c>
      <c r="BG18">
        <v>3</v>
      </c>
      <c r="BH18">
        <v>7</v>
      </c>
      <c r="BI18">
        <v>6</v>
      </c>
      <c r="BJ18">
        <v>5</v>
      </c>
      <c r="BK18">
        <v>5</v>
      </c>
      <c r="BL18">
        <v>4</v>
      </c>
      <c r="BM18">
        <v>1</v>
      </c>
      <c r="BN18">
        <v>2</v>
      </c>
      <c r="BO18">
        <v>2</v>
      </c>
      <c r="BP18">
        <v>1</v>
      </c>
      <c r="BQ18">
        <v>2</v>
      </c>
      <c r="BR18">
        <v>4</v>
      </c>
      <c r="BS18">
        <v>3</v>
      </c>
      <c r="BT18">
        <v>3</v>
      </c>
      <c r="BU18">
        <v>3</v>
      </c>
      <c r="BV18">
        <v>1</v>
      </c>
      <c r="BW18">
        <v>2</v>
      </c>
      <c r="BX18">
        <v>1</v>
      </c>
      <c r="BZ18">
        <v>1</v>
      </c>
      <c r="CA18">
        <v>1</v>
      </c>
      <c r="CB18">
        <v>1</v>
      </c>
      <c r="CC18">
        <v>3</v>
      </c>
      <c r="CD18">
        <v>2</v>
      </c>
      <c r="CE18">
        <v>2</v>
      </c>
      <c r="CF18">
        <v>4</v>
      </c>
      <c r="CG18">
        <v>3</v>
      </c>
      <c r="CH18">
        <v>3</v>
      </c>
      <c r="CI18">
        <v>3</v>
      </c>
      <c r="CJ18">
        <v>3</v>
      </c>
      <c r="CK18">
        <v>4</v>
      </c>
      <c r="CL18">
        <v>3</v>
      </c>
      <c r="CM18">
        <v>3</v>
      </c>
      <c r="CN18">
        <v>5</v>
      </c>
      <c r="CO18">
        <v>6</v>
      </c>
      <c r="CP18">
        <v>4</v>
      </c>
      <c r="CQ18">
        <v>4</v>
      </c>
      <c r="CR18">
        <v>5</v>
      </c>
      <c r="CS18" s="15">
        <v>4</v>
      </c>
      <c r="CT18" s="15">
        <v>3</v>
      </c>
      <c r="CU18" s="15">
        <v>3</v>
      </c>
      <c r="CV18" s="15">
        <v>3</v>
      </c>
      <c r="CW18" s="15">
        <v>3</v>
      </c>
      <c r="CX18" s="15">
        <v>1</v>
      </c>
      <c r="CY18" s="15">
        <v>1</v>
      </c>
      <c r="CZ18" s="15">
        <v>4</v>
      </c>
      <c r="DA18" s="15">
        <v>6</v>
      </c>
      <c r="DB18" s="15">
        <v>4</v>
      </c>
      <c r="DC18" s="15">
        <v>7</v>
      </c>
      <c r="DD18" s="15">
        <v>7</v>
      </c>
      <c r="DE18" s="15">
        <v>8</v>
      </c>
      <c r="DF18" s="15">
        <v>10</v>
      </c>
      <c r="DG18" s="15">
        <v>10</v>
      </c>
      <c r="DH18" s="15">
        <v>8</v>
      </c>
      <c r="DI18" s="15">
        <v>7</v>
      </c>
      <c r="DJ18" s="15">
        <v>7</v>
      </c>
      <c r="DK18" s="15">
        <v>4</v>
      </c>
      <c r="DL18" s="15">
        <v>8</v>
      </c>
      <c r="DM18" s="15">
        <v>6</v>
      </c>
      <c r="DN18" s="15">
        <v>6</v>
      </c>
      <c r="DO18" s="15">
        <v>6</v>
      </c>
      <c r="DP18" s="15">
        <v>8</v>
      </c>
      <c r="DQ18" s="15">
        <v>6</v>
      </c>
      <c r="DR18" s="15">
        <v>3</v>
      </c>
      <c r="DS18" s="15">
        <v>3</v>
      </c>
      <c r="DT18" s="15">
        <v>4</v>
      </c>
      <c r="DU18" s="15">
        <v>4</v>
      </c>
      <c r="DV18" s="15">
        <v>2</v>
      </c>
      <c r="DW18" s="15">
        <v>3</v>
      </c>
      <c r="DX18" s="15">
        <v>4</v>
      </c>
      <c r="DY18" s="15">
        <v>3</v>
      </c>
      <c r="DZ18" s="15">
        <v>2</v>
      </c>
      <c r="EA18" s="15">
        <v>4</v>
      </c>
      <c r="EB18" s="15">
        <v>5</v>
      </c>
      <c r="EC18" s="15">
        <v>3</v>
      </c>
      <c r="ED18" s="15">
        <v>5</v>
      </c>
      <c r="EE18" s="15">
        <v>6</v>
      </c>
      <c r="EF18" s="15">
        <v>5</v>
      </c>
      <c r="EG18" s="15">
        <v>7</v>
      </c>
      <c r="EH18" s="15">
        <v>6</v>
      </c>
      <c r="EI18" s="15">
        <v>5</v>
      </c>
      <c r="EJ18" s="15">
        <v>7</v>
      </c>
      <c r="EK18" s="15">
        <v>4</v>
      </c>
      <c r="EL18" s="15">
        <v>3</v>
      </c>
      <c r="EM18" s="15">
        <v>3</v>
      </c>
      <c r="EN18" s="15">
        <v>3</v>
      </c>
      <c r="EO18" s="15">
        <v>6</v>
      </c>
      <c r="EP18" s="15">
        <v>6</v>
      </c>
      <c r="EQ18" s="15">
        <v>5</v>
      </c>
      <c r="ER18" s="15">
        <v>3</v>
      </c>
      <c r="ES18" s="15">
        <v>1</v>
      </c>
      <c r="ET18" s="15"/>
      <c r="EU18" s="15"/>
      <c r="EV18" s="15"/>
      <c r="EW18" s="15">
        <v>1</v>
      </c>
      <c r="EX18" s="15">
        <v>2</v>
      </c>
      <c r="EY18" s="15">
        <v>1</v>
      </c>
      <c r="EZ18" s="15">
        <v>3</v>
      </c>
      <c r="FA18" s="15">
        <v>2</v>
      </c>
      <c r="FB18" s="15">
        <v>1</v>
      </c>
      <c r="FC18" s="15">
        <v>2</v>
      </c>
      <c r="FD18" s="15">
        <v>2</v>
      </c>
      <c r="FE18" s="15">
        <v>2</v>
      </c>
      <c r="FF18" s="15">
        <v>1</v>
      </c>
      <c r="FG18" s="15">
        <v>3</v>
      </c>
      <c r="FH18" s="15">
        <v>3</v>
      </c>
      <c r="FI18" s="15">
        <v>2</v>
      </c>
      <c r="FJ18">
        <v>2</v>
      </c>
      <c r="FK18">
        <v>3</v>
      </c>
      <c r="FL18">
        <v>4</v>
      </c>
      <c r="FM18">
        <v>5</v>
      </c>
      <c r="FN18">
        <v>6</v>
      </c>
      <c r="FO18">
        <v>5</v>
      </c>
      <c r="FP18">
        <v>7</v>
      </c>
      <c r="FQ18">
        <v>4</v>
      </c>
      <c r="FR18">
        <v>2</v>
      </c>
      <c r="FS18">
        <v>2</v>
      </c>
      <c r="FT18">
        <v>2</v>
      </c>
      <c r="FU18">
        <v>3</v>
      </c>
      <c r="FV18">
        <v>5</v>
      </c>
      <c r="FW18">
        <v>5</v>
      </c>
      <c r="FX18">
        <v>6</v>
      </c>
      <c r="FY18">
        <v>6</v>
      </c>
      <c r="FZ18">
        <v>7</v>
      </c>
      <c r="GA18">
        <v>7</v>
      </c>
      <c r="GB18">
        <v>6</v>
      </c>
      <c r="GC18">
        <v>8</v>
      </c>
      <c r="GD18">
        <v>5</v>
      </c>
      <c r="GE18">
        <v>5</v>
      </c>
      <c r="GF18">
        <v>5</v>
      </c>
      <c r="GG18">
        <v>3</v>
      </c>
      <c r="GH18">
        <v>4</v>
      </c>
      <c r="GI18">
        <v>6</v>
      </c>
      <c r="GJ18">
        <v>2</v>
      </c>
      <c r="GK18">
        <v>4</v>
      </c>
      <c r="GL18">
        <v>5</v>
      </c>
      <c r="GM18">
        <v>6</v>
      </c>
      <c r="GN18">
        <v>5</v>
      </c>
      <c r="GO18">
        <v>4</v>
      </c>
      <c r="GP18">
        <v>3</v>
      </c>
      <c r="GQ18">
        <v>2</v>
      </c>
      <c r="GR18">
        <v>2</v>
      </c>
      <c r="GS18">
        <v>2</v>
      </c>
      <c r="GT18">
        <v>2</v>
      </c>
      <c r="GU18">
        <v>3</v>
      </c>
      <c r="GV18">
        <v>5</v>
      </c>
      <c r="GW18">
        <v>5</v>
      </c>
      <c r="GX18">
        <v>2</v>
      </c>
      <c r="GY18">
        <v>1</v>
      </c>
      <c r="GZ18">
        <v>2</v>
      </c>
      <c r="HB18">
        <v>1</v>
      </c>
      <c r="HC18">
        <v>1</v>
      </c>
      <c r="HD18">
        <v>2</v>
      </c>
      <c r="HE18">
        <v>1</v>
      </c>
      <c r="HF18">
        <v>1</v>
      </c>
      <c r="HG18">
        <v>1</v>
      </c>
      <c r="HH18">
        <v>1</v>
      </c>
      <c r="HI18">
        <v>6</v>
      </c>
      <c r="HJ18">
        <v>6</v>
      </c>
      <c r="HK18">
        <v>6</v>
      </c>
      <c r="HL18">
        <v>6</v>
      </c>
      <c r="HM18">
        <v>5</v>
      </c>
      <c r="HN18">
        <v>5</v>
      </c>
      <c r="HO18">
        <v>5</v>
      </c>
      <c r="HP18">
        <v>5</v>
      </c>
      <c r="HQ18">
        <v>5</v>
      </c>
      <c r="HR18">
        <v>5</v>
      </c>
      <c r="HS18">
        <v>10</v>
      </c>
      <c r="HT18">
        <v>10</v>
      </c>
      <c r="HU18">
        <v>9</v>
      </c>
      <c r="HV18">
        <v>10</v>
      </c>
      <c r="HW18">
        <v>8</v>
      </c>
      <c r="HX18">
        <v>9</v>
      </c>
      <c r="HY18">
        <v>7</v>
      </c>
      <c r="HZ18">
        <v>7</v>
      </c>
      <c r="IA18">
        <v>7</v>
      </c>
      <c r="IB18">
        <v>7</v>
      </c>
      <c r="IC18">
        <v>5</v>
      </c>
      <c r="ID18">
        <v>5</v>
      </c>
      <c r="IE18">
        <v>6</v>
      </c>
      <c r="IF18">
        <v>8</v>
      </c>
      <c r="IG18">
        <v>9</v>
      </c>
      <c r="IH18">
        <v>8</v>
      </c>
      <c r="II18">
        <v>8</v>
      </c>
      <c r="IJ18">
        <v>8</v>
      </c>
      <c r="IK18">
        <v>8</v>
      </c>
      <c r="IL18">
        <v>8</v>
      </c>
      <c r="IM18">
        <v>11</v>
      </c>
      <c r="IN18">
        <v>10</v>
      </c>
      <c r="IO18">
        <v>11</v>
      </c>
      <c r="IP18">
        <v>14</v>
      </c>
      <c r="IQ18">
        <v>14</v>
      </c>
      <c r="IR18">
        <v>12</v>
      </c>
      <c r="IS18">
        <v>16</v>
      </c>
      <c r="IT18">
        <v>14</v>
      </c>
      <c r="IU18">
        <v>7</v>
      </c>
      <c r="IV18">
        <v>6</v>
      </c>
      <c r="IW18">
        <v>6</v>
      </c>
      <c r="IX18">
        <v>6</v>
      </c>
      <c r="IY18">
        <v>6</v>
      </c>
      <c r="IZ18">
        <v>5</v>
      </c>
      <c r="JA18">
        <v>5</v>
      </c>
      <c r="JB18">
        <v>5</v>
      </c>
      <c r="JC18">
        <v>8</v>
      </c>
      <c r="JD18">
        <v>8</v>
      </c>
      <c r="JE18">
        <v>10</v>
      </c>
      <c r="JF18">
        <v>11</v>
      </c>
      <c r="JG18">
        <v>9</v>
      </c>
      <c r="JH18">
        <v>5</v>
      </c>
      <c r="JI18">
        <v>2</v>
      </c>
      <c r="JJ18">
        <v>2</v>
      </c>
      <c r="JK18">
        <v>2</v>
      </c>
      <c r="JL18">
        <v>2</v>
      </c>
      <c r="JM18">
        <v>1</v>
      </c>
      <c r="JN18">
        <v>2</v>
      </c>
      <c r="JO18">
        <v>3</v>
      </c>
      <c r="JP18">
        <v>8</v>
      </c>
      <c r="JQ18">
        <v>8</v>
      </c>
      <c r="JR18">
        <v>7</v>
      </c>
      <c r="JS18">
        <v>6</v>
      </c>
      <c r="JT18">
        <v>4</v>
      </c>
      <c r="JU18">
        <v>5</v>
      </c>
    </row>
    <row r="19" spans="1:281" x14ac:dyDescent="0.25">
      <c r="A19" t="s">
        <v>42</v>
      </c>
      <c r="B19">
        <v>3</v>
      </c>
      <c r="C19">
        <v>5</v>
      </c>
      <c r="D19">
        <v>2</v>
      </c>
      <c r="E19">
        <v>2</v>
      </c>
      <c r="F19">
        <v>1</v>
      </c>
      <c r="H19">
        <v>1</v>
      </c>
      <c r="J19">
        <v>3</v>
      </c>
      <c r="K19">
        <v>4</v>
      </c>
      <c r="L19">
        <v>2</v>
      </c>
      <c r="M19">
        <v>6</v>
      </c>
      <c r="N19">
        <v>10</v>
      </c>
      <c r="O19">
        <v>8</v>
      </c>
      <c r="P19">
        <v>5</v>
      </c>
      <c r="Q19">
        <v>5</v>
      </c>
      <c r="R19">
        <v>4</v>
      </c>
      <c r="S19">
        <v>5</v>
      </c>
      <c r="T19">
        <v>4</v>
      </c>
      <c r="U19">
        <v>4</v>
      </c>
      <c r="V19">
        <v>5</v>
      </c>
      <c r="W19">
        <v>3</v>
      </c>
      <c r="X19">
        <v>4</v>
      </c>
      <c r="Y19">
        <v>5</v>
      </c>
      <c r="Z19">
        <v>4</v>
      </c>
      <c r="AA19">
        <v>3</v>
      </c>
      <c r="AB19">
        <v>2</v>
      </c>
      <c r="AC19">
        <v>2</v>
      </c>
      <c r="AD19">
        <v>1</v>
      </c>
      <c r="AE19">
        <v>2</v>
      </c>
      <c r="AF19">
        <v>2</v>
      </c>
      <c r="AG19">
        <v>2</v>
      </c>
      <c r="AH19">
        <v>3</v>
      </c>
      <c r="AI19">
        <v>3</v>
      </c>
      <c r="AJ19">
        <v>4</v>
      </c>
      <c r="AK19">
        <v>4</v>
      </c>
      <c r="AL19">
        <v>3</v>
      </c>
      <c r="AM19">
        <v>4</v>
      </c>
      <c r="AN19">
        <v>4</v>
      </c>
      <c r="AO19">
        <v>4</v>
      </c>
      <c r="AP19">
        <v>4</v>
      </c>
      <c r="AQ19">
        <v>5</v>
      </c>
      <c r="AR19">
        <v>2</v>
      </c>
      <c r="AS19">
        <v>4</v>
      </c>
      <c r="AT19">
        <v>3</v>
      </c>
      <c r="AU19">
        <v>3</v>
      </c>
      <c r="AV19">
        <v>2</v>
      </c>
      <c r="AW19">
        <v>4</v>
      </c>
      <c r="AX19">
        <v>4</v>
      </c>
      <c r="AY19">
        <v>3</v>
      </c>
      <c r="AZ19">
        <v>3</v>
      </c>
      <c r="BA19">
        <v>3</v>
      </c>
      <c r="BB19">
        <v>5</v>
      </c>
      <c r="BC19">
        <v>4</v>
      </c>
      <c r="BD19">
        <v>2</v>
      </c>
      <c r="BE19">
        <v>2</v>
      </c>
      <c r="BF19">
        <v>4</v>
      </c>
      <c r="BG19">
        <v>5</v>
      </c>
      <c r="BH19">
        <v>7</v>
      </c>
      <c r="BI19">
        <v>8</v>
      </c>
      <c r="BJ19">
        <v>6</v>
      </c>
      <c r="BK19">
        <v>3</v>
      </c>
      <c r="BL19">
        <v>5</v>
      </c>
      <c r="BM19">
        <v>3</v>
      </c>
      <c r="BN19">
        <v>4</v>
      </c>
      <c r="BO19">
        <v>5</v>
      </c>
      <c r="BP19">
        <v>2</v>
      </c>
      <c r="BQ19">
        <v>1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CC19">
        <v>1</v>
      </c>
      <c r="CD19">
        <v>2</v>
      </c>
      <c r="CE19">
        <v>3</v>
      </c>
      <c r="CF19">
        <v>2</v>
      </c>
      <c r="CG19">
        <v>4</v>
      </c>
      <c r="CH19">
        <v>4</v>
      </c>
      <c r="CI19">
        <v>4</v>
      </c>
      <c r="CJ19">
        <v>4</v>
      </c>
      <c r="CK19">
        <v>3</v>
      </c>
      <c r="CL19">
        <v>4</v>
      </c>
      <c r="CM19">
        <v>4</v>
      </c>
      <c r="CN19">
        <v>1</v>
      </c>
      <c r="CO19">
        <v>3</v>
      </c>
      <c r="CP19">
        <v>2</v>
      </c>
      <c r="CQ19">
        <v>2</v>
      </c>
      <c r="CR19">
        <v>6</v>
      </c>
      <c r="CS19">
        <v>4</v>
      </c>
      <c r="CT19">
        <v>4</v>
      </c>
      <c r="CU19">
        <v>4</v>
      </c>
      <c r="CV19">
        <v>2</v>
      </c>
      <c r="CW19">
        <v>1</v>
      </c>
      <c r="CX19">
        <v>2</v>
      </c>
      <c r="CY19">
        <v>2</v>
      </c>
      <c r="CZ19">
        <v>3</v>
      </c>
      <c r="DA19">
        <v>2</v>
      </c>
      <c r="DB19">
        <v>5</v>
      </c>
      <c r="DC19">
        <v>6</v>
      </c>
      <c r="DD19">
        <v>7</v>
      </c>
      <c r="DE19">
        <v>8</v>
      </c>
      <c r="DF19">
        <v>11</v>
      </c>
      <c r="DG19">
        <v>12</v>
      </c>
      <c r="DH19">
        <v>13</v>
      </c>
      <c r="DI19">
        <v>7</v>
      </c>
      <c r="DJ19">
        <v>5</v>
      </c>
      <c r="DK19">
        <v>6</v>
      </c>
      <c r="DL19">
        <v>13</v>
      </c>
      <c r="DM19">
        <v>6</v>
      </c>
      <c r="DN19">
        <v>6</v>
      </c>
      <c r="DO19">
        <v>9</v>
      </c>
      <c r="DP19">
        <v>13</v>
      </c>
      <c r="DQ19">
        <v>11</v>
      </c>
      <c r="DR19">
        <v>8</v>
      </c>
      <c r="DS19">
        <v>4</v>
      </c>
      <c r="DT19">
        <v>5</v>
      </c>
      <c r="DU19">
        <v>3</v>
      </c>
      <c r="DV19">
        <v>6</v>
      </c>
      <c r="DW19">
        <v>6</v>
      </c>
      <c r="DX19">
        <v>5</v>
      </c>
      <c r="DY19">
        <v>4</v>
      </c>
      <c r="DZ19">
        <v>3</v>
      </c>
      <c r="EA19">
        <v>3</v>
      </c>
      <c r="EB19">
        <v>8</v>
      </c>
      <c r="EC19">
        <v>8</v>
      </c>
      <c r="ED19">
        <v>8</v>
      </c>
      <c r="EE19">
        <v>7</v>
      </c>
      <c r="EF19">
        <v>6</v>
      </c>
      <c r="EG19">
        <v>5</v>
      </c>
      <c r="EH19">
        <v>3</v>
      </c>
      <c r="EI19">
        <v>3</v>
      </c>
      <c r="EJ19">
        <v>5</v>
      </c>
      <c r="EK19">
        <v>4</v>
      </c>
      <c r="EL19">
        <v>4</v>
      </c>
      <c r="EM19">
        <v>7</v>
      </c>
      <c r="EN19">
        <v>8</v>
      </c>
      <c r="EO19">
        <v>8</v>
      </c>
      <c r="EP19">
        <v>9</v>
      </c>
      <c r="EQ19">
        <v>6</v>
      </c>
      <c r="ER19">
        <v>7</v>
      </c>
      <c r="ES19">
        <v>6</v>
      </c>
      <c r="ET19">
        <v>4</v>
      </c>
      <c r="EU19">
        <v>3</v>
      </c>
      <c r="EV19">
        <v>4</v>
      </c>
      <c r="EW19">
        <v>4</v>
      </c>
      <c r="EX19">
        <v>3</v>
      </c>
      <c r="EY19">
        <v>4</v>
      </c>
      <c r="EZ19">
        <v>4</v>
      </c>
      <c r="FA19">
        <v>4</v>
      </c>
      <c r="FB19">
        <v>3</v>
      </c>
      <c r="FC19">
        <v>3</v>
      </c>
      <c r="FD19">
        <v>3</v>
      </c>
      <c r="FE19">
        <v>3</v>
      </c>
      <c r="FF19">
        <v>2</v>
      </c>
      <c r="FG19">
        <v>2</v>
      </c>
      <c r="FH19">
        <v>5</v>
      </c>
      <c r="FI19">
        <v>1</v>
      </c>
      <c r="FJ19">
        <v>2</v>
      </c>
      <c r="FK19">
        <v>3</v>
      </c>
      <c r="FL19">
        <v>2</v>
      </c>
      <c r="FM19">
        <v>1</v>
      </c>
      <c r="FN19">
        <v>2</v>
      </c>
      <c r="FO19">
        <v>2</v>
      </c>
      <c r="FP19">
        <v>3</v>
      </c>
      <c r="FQ19">
        <v>4</v>
      </c>
      <c r="FS19">
        <v>1</v>
      </c>
      <c r="FT19">
        <v>2</v>
      </c>
      <c r="FU19">
        <v>2</v>
      </c>
      <c r="FV19">
        <v>3</v>
      </c>
      <c r="FW19">
        <v>2</v>
      </c>
      <c r="FX19">
        <v>5</v>
      </c>
      <c r="FY19">
        <v>5</v>
      </c>
      <c r="FZ19">
        <v>7</v>
      </c>
      <c r="GA19">
        <v>7</v>
      </c>
      <c r="GB19">
        <v>7</v>
      </c>
      <c r="GC19">
        <v>5</v>
      </c>
      <c r="GD19">
        <v>1</v>
      </c>
      <c r="GE19">
        <v>3</v>
      </c>
      <c r="GF19">
        <v>1</v>
      </c>
      <c r="GH19">
        <v>1</v>
      </c>
      <c r="GI19">
        <v>1</v>
      </c>
      <c r="GJ19">
        <v>1</v>
      </c>
      <c r="GK19">
        <v>2</v>
      </c>
      <c r="GL19">
        <v>2</v>
      </c>
      <c r="GM19">
        <v>2</v>
      </c>
      <c r="GN19">
        <v>1</v>
      </c>
      <c r="GS19">
        <v>1</v>
      </c>
      <c r="GT19">
        <v>1</v>
      </c>
      <c r="GU19">
        <v>1</v>
      </c>
      <c r="GV19">
        <v>1</v>
      </c>
      <c r="GW19">
        <v>3</v>
      </c>
      <c r="GX19">
        <v>2</v>
      </c>
      <c r="GY19">
        <v>2</v>
      </c>
      <c r="HA19">
        <v>1</v>
      </c>
      <c r="HB19">
        <v>1</v>
      </c>
      <c r="HD19">
        <v>1</v>
      </c>
      <c r="HE19">
        <v>1</v>
      </c>
      <c r="HF19">
        <v>2</v>
      </c>
      <c r="HG19">
        <v>3</v>
      </c>
      <c r="HH19">
        <v>2</v>
      </c>
      <c r="HI19">
        <v>2</v>
      </c>
      <c r="HJ19">
        <v>2</v>
      </c>
      <c r="HK19">
        <v>2</v>
      </c>
      <c r="HL19">
        <v>2</v>
      </c>
      <c r="HM19">
        <v>2</v>
      </c>
      <c r="HN19">
        <v>1</v>
      </c>
      <c r="HO19">
        <v>1</v>
      </c>
      <c r="HP19">
        <v>1</v>
      </c>
      <c r="HQ19">
        <v>3</v>
      </c>
      <c r="HR19">
        <v>2</v>
      </c>
      <c r="HS19">
        <v>2</v>
      </c>
      <c r="HT19">
        <v>2</v>
      </c>
      <c r="HU19">
        <v>2</v>
      </c>
      <c r="HV19">
        <v>2</v>
      </c>
      <c r="HW19">
        <v>4</v>
      </c>
      <c r="HX19">
        <v>1</v>
      </c>
      <c r="HY19">
        <v>3</v>
      </c>
      <c r="HZ19">
        <v>3</v>
      </c>
      <c r="IA19">
        <v>4</v>
      </c>
      <c r="IB19">
        <v>5</v>
      </c>
      <c r="IC19">
        <v>4</v>
      </c>
      <c r="ID19">
        <v>6</v>
      </c>
      <c r="IE19">
        <v>7</v>
      </c>
      <c r="IF19">
        <v>5</v>
      </c>
      <c r="IG19">
        <v>7</v>
      </c>
      <c r="IH19">
        <v>9</v>
      </c>
      <c r="II19">
        <v>12</v>
      </c>
      <c r="IJ19">
        <v>12</v>
      </c>
      <c r="IK19">
        <v>11</v>
      </c>
      <c r="IL19">
        <v>6</v>
      </c>
      <c r="IM19">
        <v>15</v>
      </c>
      <c r="IN19">
        <v>16</v>
      </c>
      <c r="IO19">
        <v>12</v>
      </c>
      <c r="IP19">
        <v>13</v>
      </c>
      <c r="IQ19">
        <v>16</v>
      </c>
      <c r="IR19">
        <v>14</v>
      </c>
      <c r="IS19">
        <v>14</v>
      </c>
      <c r="IT19">
        <v>11</v>
      </c>
      <c r="IU19">
        <v>13</v>
      </c>
      <c r="IV19">
        <v>12</v>
      </c>
      <c r="IW19">
        <v>9</v>
      </c>
      <c r="IX19">
        <v>7</v>
      </c>
      <c r="IY19">
        <v>5</v>
      </c>
      <c r="IZ19">
        <v>4</v>
      </c>
      <c r="JA19">
        <v>4</v>
      </c>
      <c r="JB19">
        <v>4</v>
      </c>
      <c r="JC19">
        <v>4</v>
      </c>
      <c r="JD19">
        <v>6</v>
      </c>
      <c r="JE19">
        <v>6</v>
      </c>
      <c r="JF19">
        <v>7</v>
      </c>
      <c r="JG19">
        <v>6</v>
      </c>
      <c r="JH19">
        <v>6</v>
      </c>
      <c r="JI19">
        <v>7</v>
      </c>
      <c r="JJ19">
        <v>5</v>
      </c>
      <c r="JK19">
        <v>5</v>
      </c>
      <c r="JL19">
        <v>5</v>
      </c>
      <c r="JM19">
        <v>5</v>
      </c>
      <c r="JN19">
        <v>6</v>
      </c>
      <c r="JO19">
        <v>7</v>
      </c>
      <c r="JP19">
        <v>10</v>
      </c>
      <c r="JQ19">
        <v>10</v>
      </c>
      <c r="JR19">
        <v>10</v>
      </c>
      <c r="JS19">
        <v>8</v>
      </c>
      <c r="JT19">
        <v>5</v>
      </c>
      <c r="JU19">
        <v>4</v>
      </c>
    </row>
    <row r="20" spans="1:281" x14ac:dyDescent="0.25">
      <c r="A20" t="s">
        <v>43</v>
      </c>
      <c r="B20">
        <v>2</v>
      </c>
      <c r="C20">
        <v>2</v>
      </c>
      <c r="D20">
        <v>3</v>
      </c>
      <c r="E20">
        <v>1</v>
      </c>
      <c r="F20">
        <v>1</v>
      </c>
      <c r="G20">
        <v>1</v>
      </c>
      <c r="H20">
        <v>2</v>
      </c>
      <c r="I20">
        <v>1</v>
      </c>
      <c r="J20">
        <v>2</v>
      </c>
      <c r="K20">
        <v>4</v>
      </c>
      <c r="L20">
        <v>2</v>
      </c>
      <c r="M20">
        <v>2</v>
      </c>
      <c r="N20">
        <v>3</v>
      </c>
      <c r="O20">
        <v>2</v>
      </c>
      <c r="P20">
        <v>2</v>
      </c>
      <c r="Q20">
        <v>3</v>
      </c>
      <c r="R20">
        <v>2</v>
      </c>
      <c r="S20">
        <v>3</v>
      </c>
      <c r="T20">
        <v>3</v>
      </c>
      <c r="U20">
        <v>3</v>
      </c>
      <c r="V20">
        <v>2</v>
      </c>
      <c r="W20">
        <v>1</v>
      </c>
      <c r="X20">
        <v>4</v>
      </c>
      <c r="Y20">
        <v>2</v>
      </c>
      <c r="Z20">
        <v>2</v>
      </c>
      <c r="AA20">
        <v>1</v>
      </c>
      <c r="AB20">
        <v>1</v>
      </c>
      <c r="AC20">
        <v>1</v>
      </c>
      <c r="AD20">
        <v>2</v>
      </c>
      <c r="AE20">
        <v>2</v>
      </c>
      <c r="AF20">
        <v>1</v>
      </c>
      <c r="AG20">
        <v>2</v>
      </c>
      <c r="AH20">
        <v>3</v>
      </c>
      <c r="AI20">
        <v>5</v>
      </c>
      <c r="AJ20">
        <v>6</v>
      </c>
      <c r="AK20">
        <v>9</v>
      </c>
      <c r="AL20">
        <v>6</v>
      </c>
      <c r="AM20">
        <v>6</v>
      </c>
      <c r="AN20">
        <v>6</v>
      </c>
      <c r="AO20">
        <v>6</v>
      </c>
      <c r="AP20">
        <v>5</v>
      </c>
      <c r="AQ20">
        <v>3</v>
      </c>
      <c r="AR20">
        <v>2</v>
      </c>
      <c r="AS20">
        <v>3</v>
      </c>
      <c r="AT20">
        <v>6</v>
      </c>
      <c r="AU20">
        <v>5</v>
      </c>
      <c r="AV20">
        <v>7</v>
      </c>
      <c r="AW20">
        <v>6</v>
      </c>
      <c r="AX20">
        <v>4</v>
      </c>
      <c r="AY20">
        <v>6</v>
      </c>
      <c r="AZ20">
        <v>5</v>
      </c>
      <c r="BA20">
        <v>5</v>
      </c>
      <c r="BB20">
        <v>5</v>
      </c>
      <c r="BC20">
        <v>5</v>
      </c>
      <c r="BD20">
        <v>5</v>
      </c>
      <c r="BE20">
        <v>3</v>
      </c>
      <c r="BF20">
        <v>4</v>
      </c>
      <c r="BG20">
        <v>3</v>
      </c>
      <c r="BH20">
        <v>4</v>
      </c>
      <c r="BI20">
        <v>5</v>
      </c>
      <c r="BJ20">
        <v>3</v>
      </c>
      <c r="BK20">
        <v>5</v>
      </c>
      <c r="BL20">
        <v>3</v>
      </c>
      <c r="BM20">
        <v>3</v>
      </c>
      <c r="BN20">
        <v>3</v>
      </c>
      <c r="BO20">
        <v>3</v>
      </c>
      <c r="BP20">
        <v>4</v>
      </c>
      <c r="BQ20">
        <v>4</v>
      </c>
      <c r="BR20">
        <v>5</v>
      </c>
      <c r="BS20">
        <v>7</v>
      </c>
      <c r="BT20">
        <v>7</v>
      </c>
      <c r="BU20">
        <v>6</v>
      </c>
      <c r="BV20">
        <v>5</v>
      </c>
      <c r="BW20">
        <v>5</v>
      </c>
      <c r="BX20">
        <v>5</v>
      </c>
      <c r="BY20">
        <v>5</v>
      </c>
      <c r="BZ20">
        <v>4</v>
      </c>
      <c r="CA20">
        <v>5</v>
      </c>
      <c r="CB20">
        <v>2</v>
      </c>
      <c r="CC20">
        <v>2</v>
      </c>
      <c r="CD20">
        <v>3</v>
      </c>
      <c r="CE20">
        <v>2</v>
      </c>
      <c r="CF20">
        <v>3</v>
      </c>
      <c r="CG20">
        <v>3</v>
      </c>
      <c r="CH20">
        <v>3</v>
      </c>
      <c r="CI20">
        <v>1</v>
      </c>
      <c r="CJ20">
        <v>2</v>
      </c>
      <c r="CK20">
        <v>1</v>
      </c>
      <c r="CL20">
        <v>2</v>
      </c>
      <c r="CM20">
        <v>1</v>
      </c>
      <c r="CN20">
        <v>1</v>
      </c>
      <c r="CO20">
        <v>1</v>
      </c>
      <c r="CP20">
        <v>1</v>
      </c>
      <c r="CQ20">
        <v>3</v>
      </c>
      <c r="CR20">
        <v>3</v>
      </c>
      <c r="CS20">
        <v>3</v>
      </c>
      <c r="CT20">
        <v>2</v>
      </c>
      <c r="CU20">
        <v>3</v>
      </c>
      <c r="CV20">
        <v>2</v>
      </c>
      <c r="CW20">
        <v>4</v>
      </c>
      <c r="CX20">
        <v>1</v>
      </c>
      <c r="CY20">
        <v>3</v>
      </c>
      <c r="CZ20">
        <v>5</v>
      </c>
      <c r="DA20">
        <v>5</v>
      </c>
      <c r="DB20">
        <v>6</v>
      </c>
      <c r="DC20">
        <v>9</v>
      </c>
      <c r="DD20">
        <v>11</v>
      </c>
      <c r="DE20">
        <v>12</v>
      </c>
      <c r="DF20">
        <v>14</v>
      </c>
      <c r="DG20">
        <v>11</v>
      </c>
      <c r="DH20">
        <v>15</v>
      </c>
      <c r="DI20">
        <v>13</v>
      </c>
      <c r="DJ20">
        <v>9</v>
      </c>
      <c r="DK20">
        <v>10</v>
      </c>
      <c r="DL20">
        <v>13</v>
      </c>
      <c r="DM20">
        <v>12</v>
      </c>
      <c r="DN20">
        <v>14</v>
      </c>
      <c r="DO20">
        <v>14</v>
      </c>
      <c r="DP20">
        <v>15</v>
      </c>
      <c r="DQ20">
        <v>17</v>
      </c>
      <c r="DR20">
        <v>11</v>
      </c>
      <c r="DS20">
        <v>10</v>
      </c>
      <c r="DT20">
        <v>9</v>
      </c>
      <c r="DU20">
        <v>8</v>
      </c>
      <c r="DV20">
        <v>8</v>
      </c>
      <c r="DW20">
        <v>10</v>
      </c>
      <c r="DX20">
        <v>7</v>
      </c>
      <c r="DY20">
        <v>7</v>
      </c>
      <c r="DZ20">
        <v>7</v>
      </c>
      <c r="EA20">
        <v>8</v>
      </c>
      <c r="EB20">
        <v>10</v>
      </c>
      <c r="EC20">
        <v>14</v>
      </c>
      <c r="ED20">
        <v>10</v>
      </c>
      <c r="EE20">
        <v>10</v>
      </c>
      <c r="EF20">
        <v>10</v>
      </c>
      <c r="EG20">
        <v>7</v>
      </c>
      <c r="EH20">
        <v>11</v>
      </c>
      <c r="EI20">
        <v>12</v>
      </c>
      <c r="EJ20">
        <v>10</v>
      </c>
      <c r="EK20">
        <v>9</v>
      </c>
      <c r="EL20">
        <v>8</v>
      </c>
      <c r="EM20">
        <v>9</v>
      </c>
      <c r="EN20">
        <v>15</v>
      </c>
      <c r="EO20">
        <v>14</v>
      </c>
      <c r="EP20">
        <v>14</v>
      </c>
      <c r="EQ20">
        <v>12</v>
      </c>
      <c r="ER20">
        <v>11</v>
      </c>
      <c r="ES20">
        <v>9</v>
      </c>
      <c r="ET20">
        <v>4</v>
      </c>
      <c r="EU20">
        <v>4</v>
      </c>
      <c r="EV20">
        <v>4</v>
      </c>
      <c r="EW20">
        <v>4</v>
      </c>
      <c r="EX20">
        <v>6</v>
      </c>
      <c r="EY20">
        <v>10</v>
      </c>
      <c r="EZ20">
        <v>11</v>
      </c>
      <c r="FA20">
        <v>10</v>
      </c>
      <c r="FB20">
        <v>6</v>
      </c>
      <c r="FC20">
        <v>6</v>
      </c>
      <c r="FD20">
        <v>6</v>
      </c>
      <c r="FE20">
        <v>6</v>
      </c>
      <c r="FF20">
        <v>3</v>
      </c>
      <c r="FG20">
        <v>1</v>
      </c>
      <c r="FH20">
        <v>2</v>
      </c>
      <c r="FI20">
        <v>2</v>
      </c>
      <c r="FJ20">
        <v>2</v>
      </c>
      <c r="FK20">
        <v>3</v>
      </c>
      <c r="FL20">
        <v>5</v>
      </c>
      <c r="FM20">
        <v>4</v>
      </c>
      <c r="FN20">
        <v>4</v>
      </c>
      <c r="FO20">
        <v>3</v>
      </c>
      <c r="FP20">
        <v>3</v>
      </c>
      <c r="FQ20">
        <v>8</v>
      </c>
      <c r="FR20">
        <v>4</v>
      </c>
      <c r="FS20">
        <v>6</v>
      </c>
      <c r="FT20">
        <v>4</v>
      </c>
      <c r="FU20">
        <v>1</v>
      </c>
      <c r="FV20">
        <v>6</v>
      </c>
      <c r="FW20">
        <v>10</v>
      </c>
      <c r="FX20">
        <v>11</v>
      </c>
      <c r="FY20">
        <v>11</v>
      </c>
      <c r="FZ20">
        <v>8</v>
      </c>
      <c r="GA20">
        <v>9</v>
      </c>
      <c r="GB20">
        <v>10</v>
      </c>
      <c r="GC20">
        <v>7</v>
      </c>
      <c r="GD20">
        <v>8</v>
      </c>
      <c r="GE20">
        <v>6</v>
      </c>
      <c r="GF20">
        <v>6</v>
      </c>
      <c r="GG20">
        <v>4</v>
      </c>
      <c r="GH20">
        <v>6</v>
      </c>
      <c r="GI20">
        <v>6</v>
      </c>
      <c r="GJ20">
        <v>5</v>
      </c>
      <c r="GK20">
        <v>5</v>
      </c>
      <c r="GL20">
        <v>5</v>
      </c>
      <c r="GM20">
        <v>2</v>
      </c>
      <c r="GN20">
        <v>3</v>
      </c>
      <c r="GO20">
        <v>2</v>
      </c>
      <c r="GP20">
        <v>1</v>
      </c>
      <c r="GT20">
        <v>1</v>
      </c>
      <c r="GU20">
        <v>2</v>
      </c>
      <c r="GV20">
        <v>2</v>
      </c>
      <c r="GW20">
        <v>2</v>
      </c>
      <c r="GX20">
        <v>1</v>
      </c>
      <c r="HC20">
        <v>1</v>
      </c>
      <c r="HD20">
        <v>1</v>
      </c>
      <c r="HE20">
        <v>1</v>
      </c>
      <c r="HG20">
        <v>1</v>
      </c>
      <c r="HH20">
        <v>1</v>
      </c>
      <c r="HI20">
        <v>2</v>
      </c>
      <c r="HJ20">
        <v>1</v>
      </c>
      <c r="HK20">
        <v>2</v>
      </c>
      <c r="HR20">
        <v>1</v>
      </c>
      <c r="HS20">
        <v>2</v>
      </c>
      <c r="HT20">
        <v>5</v>
      </c>
      <c r="HU20">
        <v>5</v>
      </c>
      <c r="HV20">
        <v>5</v>
      </c>
      <c r="HW20">
        <v>3</v>
      </c>
      <c r="HX20">
        <v>4</v>
      </c>
      <c r="HY20">
        <v>3</v>
      </c>
      <c r="IA20">
        <v>1</v>
      </c>
      <c r="IE20">
        <v>3</v>
      </c>
      <c r="IF20">
        <v>3</v>
      </c>
      <c r="IG20">
        <v>4</v>
      </c>
      <c r="IH20">
        <v>4</v>
      </c>
      <c r="II20">
        <v>5</v>
      </c>
      <c r="IJ20">
        <v>6</v>
      </c>
      <c r="IK20">
        <v>4</v>
      </c>
      <c r="IL20">
        <v>5</v>
      </c>
      <c r="IM20">
        <v>5</v>
      </c>
      <c r="IN20">
        <v>5</v>
      </c>
      <c r="IO20">
        <v>8</v>
      </c>
      <c r="IP20">
        <v>10</v>
      </c>
      <c r="IQ20">
        <v>10</v>
      </c>
      <c r="IR20">
        <v>10</v>
      </c>
      <c r="IS20">
        <v>10</v>
      </c>
      <c r="IT20">
        <v>10</v>
      </c>
      <c r="IU20">
        <v>10</v>
      </c>
      <c r="IV20">
        <v>9</v>
      </c>
      <c r="IW20">
        <v>11</v>
      </c>
      <c r="IX20">
        <v>6</v>
      </c>
      <c r="IY20">
        <v>4</v>
      </c>
      <c r="IZ20">
        <v>6</v>
      </c>
      <c r="JA20">
        <v>8</v>
      </c>
      <c r="JB20">
        <v>7</v>
      </c>
      <c r="JC20">
        <v>4</v>
      </c>
      <c r="JD20">
        <v>4</v>
      </c>
      <c r="JE20">
        <v>6</v>
      </c>
      <c r="JF20">
        <v>4</v>
      </c>
      <c r="JG20">
        <v>5</v>
      </c>
      <c r="JH20">
        <v>2</v>
      </c>
      <c r="JI20">
        <v>2</v>
      </c>
      <c r="JJ20">
        <v>5</v>
      </c>
      <c r="JK20">
        <v>5</v>
      </c>
      <c r="JL20">
        <v>3</v>
      </c>
      <c r="JM20">
        <v>5</v>
      </c>
      <c r="JN20">
        <v>4</v>
      </c>
      <c r="JO20">
        <v>3</v>
      </c>
      <c r="JP20">
        <v>5</v>
      </c>
      <c r="JQ20">
        <v>6</v>
      </c>
      <c r="JR20">
        <v>5</v>
      </c>
      <c r="JS20">
        <v>5</v>
      </c>
      <c r="JT20">
        <v>4</v>
      </c>
      <c r="JU20">
        <v>3</v>
      </c>
    </row>
    <row r="21" spans="1:281" x14ac:dyDescent="0.25">
      <c r="A21" t="s">
        <v>44</v>
      </c>
      <c r="B21">
        <v>3</v>
      </c>
      <c r="C21">
        <v>3</v>
      </c>
      <c r="D21">
        <v>2</v>
      </c>
      <c r="E21">
        <v>1</v>
      </c>
      <c r="H21">
        <v>1</v>
      </c>
      <c r="I21">
        <v>2</v>
      </c>
      <c r="J21">
        <v>3</v>
      </c>
      <c r="K21">
        <v>4</v>
      </c>
      <c r="L21">
        <v>3</v>
      </c>
      <c r="M21">
        <v>7</v>
      </c>
      <c r="N21">
        <v>7</v>
      </c>
      <c r="O21">
        <v>7</v>
      </c>
      <c r="P21">
        <v>6</v>
      </c>
      <c r="Q21">
        <v>2</v>
      </c>
      <c r="R21">
        <v>1</v>
      </c>
      <c r="S21">
        <v>1</v>
      </c>
      <c r="T21">
        <v>1</v>
      </c>
      <c r="U21">
        <v>2</v>
      </c>
      <c r="V21">
        <v>3</v>
      </c>
      <c r="W21">
        <v>3</v>
      </c>
      <c r="X21">
        <v>4</v>
      </c>
      <c r="Y21">
        <v>4</v>
      </c>
      <c r="Z21">
        <v>2</v>
      </c>
      <c r="AA21">
        <v>1</v>
      </c>
      <c r="AB21">
        <v>1</v>
      </c>
      <c r="AC21">
        <v>2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2</v>
      </c>
      <c r="AJ21">
        <v>4</v>
      </c>
      <c r="AK21">
        <v>5</v>
      </c>
      <c r="AL21">
        <v>5</v>
      </c>
      <c r="AM21">
        <v>3</v>
      </c>
      <c r="AN21">
        <v>3</v>
      </c>
      <c r="AO21">
        <v>2</v>
      </c>
      <c r="AP21">
        <v>2</v>
      </c>
      <c r="AQ21">
        <v>3</v>
      </c>
      <c r="AR21">
        <v>1</v>
      </c>
      <c r="AS21">
        <v>6</v>
      </c>
      <c r="AT21">
        <v>7</v>
      </c>
      <c r="AU21">
        <v>9</v>
      </c>
      <c r="AV21">
        <v>8</v>
      </c>
      <c r="AW21">
        <v>10</v>
      </c>
      <c r="AX21">
        <v>9</v>
      </c>
      <c r="AY21">
        <v>8</v>
      </c>
      <c r="AZ21">
        <v>7</v>
      </c>
      <c r="BA21">
        <v>9</v>
      </c>
      <c r="BB21">
        <v>7</v>
      </c>
      <c r="BC21">
        <v>9</v>
      </c>
      <c r="BD21">
        <v>5</v>
      </c>
      <c r="BE21">
        <v>9</v>
      </c>
      <c r="BF21">
        <v>8</v>
      </c>
      <c r="BG21">
        <v>10</v>
      </c>
      <c r="BH21">
        <v>13</v>
      </c>
      <c r="BI21">
        <v>11</v>
      </c>
      <c r="BJ21">
        <v>6</v>
      </c>
      <c r="BK21">
        <v>6</v>
      </c>
      <c r="BL21">
        <v>4</v>
      </c>
      <c r="BM21">
        <v>5</v>
      </c>
      <c r="BN21">
        <v>5</v>
      </c>
      <c r="BO21">
        <v>5</v>
      </c>
      <c r="BP21">
        <v>5</v>
      </c>
      <c r="BQ21">
        <v>5</v>
      </c>
      <c r="BR21">
        <v>5</v>
      </c>
      <c r="BS21">
        <v>4</v>
      </c>
      <c r="BT21">
        <v>4</v>
      </c>
      <c r="BU21">
        <v>4</v>
      </c>
      <c r="BV21">
        <v>4</v>
      </c>
      <c r="BW21">
        <v>4</v>
      </c>
      <c r="BX21">
        <v>3</v>
      </c>
      <c r="BY21">
        <v>3</v>
      </c>
      <c r="BZ21">
        <v>4</v>
      </c>
      <c r="CA21">
        <v>5</v>
      </c>
      <c r="CB21">
        <v>7</v>
      </c>
      <c r="CC21">
        <v>6</v>
      </c>
      <c r="CD21">
        <v>5</v>
      </c>
      <c r="CE21">
        <v>5</v>
      </c>
      <c r="CF21">
        <v>4</v>
      </c>
      <c r="CG21">
        <v>2</v>
      </c>
      <c r="CH21">
        <v>3</v>
      </c>
      <c r="CI21">
        <v>3</v>
      </c>
      <c r="CJ21">
        <v>4</v>
      </c>
      <c r="CK21">
        <v>3</v>
      </c>
      <c r="CL21">
        <v>4</v>
      </c>
      <c r="CM21">
        <v>3</v>
      </c>
      <c r="CN21">
        <v>3</v>
      </c>
      <c r="CO21">
        <v>5</v>
      </c>
      <c r="CP21">
        <v>6</v>
      </c>
      <c r="CQ21">
        <v>7</v>
      </c>
      <c r="CR21">
        <v>9</v>
      </c>
      <c r="CS21">
        <v>7</v>
      </c>
      <c r="CT21">
        <v>6</v>
      </c>
      <c r="CU21">
        <v>8</v>
      </c>
      <c r="CV21">
        <v>5</v>
      </c>
      <c r="CW21">
        <v>5</v>
      </c>
      <c r="CX21">
        <v>3</v>
      </c>
      <c r="CY21">
        <v>4</v>
      </c>
      <c r="CZ21">
        <v>4</v>
      </c>
      <c r="DA21">
        <v>4</v>
      </c>
      <c r="DB21">
        <v>6</v>
      </c>
      <c r="DC21">
        <v>6</v>
      </c>
      <c r="DD21">
        <v>7</v>
      </c>
      <c r="DE21">
        <v>11</v>
      </c>
      <c r="DF21">
        <v>11</v>
      </c>
      <c r="DG21">
        <v>12</v>
      </c>
      <c r="DH21">
        <v>10</v>
      </c>
      <c r="DI21">
        <v>9</v>
      </c>
      <c r="DJ21">
        <v>9</v>
      </c>
      <c r="DK21">
        <v>6</v>
      </c>
      <c r="DL21">
        <v>10</v>
      </c>
      <c r="DM21">
        <v>10</v>
      </c>
      <c r="DN21">
        <v>12</v>
      </c>
      <c r="DO21">
        <v>10</v>
      </c>
      <c r="DP21">
        <v>10</v>
      </c>
      <c r="DQ21">
        <v>13</v>
      </c>
      <c r="DR21">
        <v>13</v>
      </c>
      <c r="DS21">
        <v>10</v>
      </c>
      <c r="DT21">
        <v>9</v>
      </c>
      <c r="DU21">
        <v>10</v>
      </c>
      <c r="DV21">
        <v>8</v>
      </c>
      <c r="DW21">
        <v>8</v>
      </c>
      <c r="DX21">
        <v>8</v>
      </c>
      <c r="DY21">
        <v>9</v>
      </c>
      <c r="DZ21">
        <v>8</v>
      </c>
      <c r="EA21">
        <v>6</v>
      </c>
      <c r="EB21">
        <v>6</v>
      </c>
      <c r="EC21">
        <v>6</v>
      </c>
      <c r="ED21">
        <v>7</v>
      </c>
      <c r="EE21">
        <v>8</v>
      </c>
      <c r="EF21">
        <v>7</v>
      </c>
      <c r="EG21">
        <v>7</v>
      </c>
      <c r="EH21">
        <v>8</v>
      </c>
      <c r="EI21">
        <v>9</v>
      </c>
      <c r="EJ21">
        <v>7</v>
      </c>
      <c r="EK21">
        <v>6</v>
      </c>
      <c r="EL21">
        <v>8</v>
      </c>
      <c r="EM21">
        <v>8</v>
      </c>
      <c r="EN21">
        <v>11</v>
      </c>
      <c r="EO21">
        <v>10</v>
      </c>
      <c r="EP21">
        <v>9</v>
      </c>
      <c r="EQ21">
        <v>8</v>
      </c>
      <c r="ER21">
        <v>9</v>
      </c>
      <c r="ES21">
        <v>8</v>
      </c>
      <c r="ET21">
        <v>6</v>
      </c>
      <c r="EU21">
        <v>9</v>
      </c>
      <c r="EV21">
        <v>7</v>
      </c>
      <c r="EW21">
        <v>4</v>
      </c>
      <c r="EX21">
        <v>6</v>
      </c>
      <c r="EY21">
        <v>7</v>
      </c>
      <c r="EZ21">
        <v>6</v>
      </c>
      <c r="FA21">
        <v>5</v>
      </c>
      <c r="FB21">
        <v>4</v>
      </c>
      <c r="FC21">
        <v>4</v>
      </c>
      <c r="FD21">
        <v>4</v>
      </c>
      <c r="FE21">
        <v>4</v>
      </c>
      <c r="FF21">
        <v>1</v>
      </c>
      <c r="FG21">
        <v>3</v>
      </c>
      <c r="FH21">
        <v>4</v>
      </c>
      <c r="FJ21">
        <v>3</v>
      </c>
      <c r="FK21">
        <v>5</v>
      </c>
      <c r="FL21">
        <v>5</v>
      </c>
      <c r="FM21">
        <v>4</v>
      </c>
      <c r="FN21">
        <v>5</v>
      </c>
      <c r="FO21">
        <v>5</v>
      </c>
      <c r="FP21">
        <v>5</v>
      </c>
      <c r="FQ21">
        <v>6</v>
      </c>
      <c r="FR21">
        <v>3</v>
      </c>
      <c r="FS21">
        <v>3</v>
      </c>
      <c r="FT21">
        <v>1</v>
      </c>
      <c r="FU21">
        <v>3</v>
      </c>
      <c r="FV21">
        <v>4</v>
      </c>
      <c r="FW21">
        <v>7</v>
      </c>
      <c r="FX21">
        <v>6</v>
      </c>
      <c r="FY21">
        <v>6</v>
      </c>
      <c r="FZ21">
        <v>7</v>
      </c>
      <c r="GA21">
        <v>5</v>
      </c>
      <c r="GB21">
        <v>5</v>
      </c>
      <c r="GC21">
        <v>5</v>
      </c>
      <c r="GD21">
        <v>3</v>
      </c>
      <c r="GE21">
        <v>3</v>
      </c>
      <c r="GF21">
        <v>1</v>
      </c>
      <c r="GG21">
        <v>1</v>
      </c>
      <c r="GH21">
        <v>1</v>
      </c>
      <c r="GI21">
        <v>2</v>
      </c>
      <c r="GJ21">
        <v>3</v>
      </c>
      <c r="GK21">
        <v>3</v>
      </c>
      <c r="GL21">
        <v>1</v>
      </c>
      <c r="GN21">
        <v>1</v>
      </c>
      <c r="GO21">
        <v>1</v>
      </c>
      <c r="GP21">
        <v>1</v>
      </c>
      <c r="GS21">
        <v>1</v>
      </c>
      <c r="GT21">
        <v>1</v>
      </c>
      <c r="GU21">
        <v>2</v>
      </c>
      <c r="GV21">
        <v>4</v>
      </c>
      <c r="GW21">
        <v>4</v>
      </c>
      <c r="GX21">
        <v>4</v>
      </c>
      <c r="GY21">
        <v>3</v>
      </c>
      <c r="GZ21">
        <v>3</v>
      </c>
      <c r="HA21">
        <v>2</v>
      </c>
      <c r="HD21">
        <v>1</v>
      </c>
      <c r="HE21">
        <v>2</v>
      </c>
      <c r="HF21">
        <v>3</v>
      </c>
      <c r="HG21">
        <v>3</v>
      </c>
      <c r="HH21">
        <v>3</v>
      </c>
      <c r="HI21">
        <v>3</v>
      </c>
      <c r="HJ21">
        <v>3</v>
      </c>
      <c r="HK21">
        <v>3</v>
      </c>
      <c r="HL21">
        <v>3</v>
      </c>
      <c r="HM21">
        <v>4</v>
      </c>
      <c r="HN21">
        <v>2</v>
      </c>
      <c r="HO21">
        <v>2</v>
      </c>
      <c r="HP21">
        <v>3</v>
      </c>
      <c r="HQ21">
        <v>5</v>
      </c>
      <c r="HR21">
        <v>5</v>
      </c>
      <c r="HS21">
        <v>7</v>
      </c>
      <c r="HT21">
        <v>6</v>
      </c>
      <c r="HU21">
        <v>7</v>
      </c>
      <c r="HV21">
        <v>7</v>
      </c>
      <c r="HW21">
        <v>8</v>
      </c>
      <c r="HX21">
        <v>10</v>
      </c>
      <c r="HY21">
        <v>9</v>
      </c>
      <c r="HZ21">
        <v>7</v>
      </c>
      <c r="IA21">
        <v>6</v>
      </c>
      <c r="IB21">
        <v>6</v>
      </c>
      <c r="IC21">
        <v>8</v>
      </c>
      <c r="ID21">
        <v>6</v>
      </c>
      <c r="IE21">
        <v>7</v>
      </c>
      <c r="IF21">
        <v>8</v>
      </c>
      <c r="IG21">
        <v>8</v>
      </c>
      <c r="IH21">
        <v>9</v>
      </c>
      <c r="II21">
        <v>13</v>
      </c>
      <c r="IJ21">
        <v>15</v>
      </c>
      <c r="IK21">
        <v>10</v>
      </c>
      <c r="IL21">
        <v>10</v>
      </c>
      <c r="IM21">
        <v>9</v>
      </c>
      <c r="IN21">
        <v>8</v>
      </c>
      <c r="IO21">
        <v>9</v>
      </c>
      <c r="IP21">
        <v>11</v>
      </c>
      <c r="IQ21">
        <v>11</v>
      </c>
      <c r="IR21">
        <v>16</v>
      </c>
      <c r="IS21">
        <v>16</v>
      </c>
      <c r="IT21">
        <v>13</v>
      </c>
      <c r="IU21">
        <v>12</v>
      </c>
      <c r="IV21">
        <v>11</v>
      </c>
      <c r="IW21">
        <v>8</v>
      </c>
      <c r="IX21">
        <v>6</v>
      </c>
      <c r="IY21">
        <v>6</v>
      </c>
      <c r="IZ21">
        <v>5</v>
      </c>
      <c r="JA21">
        <v>6</v>
      </c>
      <c r="JB21">
        <v>5</v>
      </c>
      <c r="JC21">
        <v>7</v>
      </c>
      <c r="JD21">
        <v>7</v>
      </c>
      <c r="JE21">
        <v>7</v>
      </c>
      <c r="JF21">
        <v>7</v>
      </c>
      <c r="JG21">
        <v>6</v>
      </c>
      <c r="JH21">
        <v>4</v>
      </c>
      <c r="JI21">
        <v>5</v>
      </c>
      <c r="JJ21">
        <v>3</v>
      </c>
      <c r="JK21">
        <v>4</v>
      </c>
      <c r="JL21">
        <v>3</v>
      </c>
      <c r="JM21">
        <v>3</v>
      </c>
      <c r="JN21">
        <v>2</v>
      </c>
      <c r="JO21">
        <v>2</v>
      </c>
      <c r="JP21">
        <v>2</v>
      </c>
      <c r="JQ21">
        <v>2</v>
      </c>
      <c r="JR21">
        <v>2</v>
      </c>
      <c r="JS21">
        <v>3</v>
      </c>
      <c r="JT21">
        <v>3</v>
      </c>
      <c r="JU21">
        <v>2</v>
      </c>
    </row>
    <row r="22" spans="1:281" x14ac:dyDescent="0.25">
      <c r="A22" t="s">
        <v>45</v>
      </c>
      <c r="B22">
        <v>4</v>
      </c>
      <c r="C22">
        <v>4</v>
      </c>
      <c r="D22">
        <v>7</v>
      </c>
      <c r="E22">
        <v>4</v>
      </c>
      <c r="F22">
        <v>5</v>
      </c>
      <c r="G22">
        <v>4</v>
      </c>
      <c r="H22">
        <v>4</v>
      </c>
      <c r="I22">
        <v>4</v>
      </c>
      <c r="J22">
        <v>4</v>
      </c>
      <c r="K22">
        <v>4</v>
      </c>
      <c r="L22">
        <v>5</v>
      </c>
      <c r="M22">
        <v>4</v>
      </c>
      <c r="N22">
        <v>5</v>
      </c>
      <c r="O22">
        <v>4</v>
      </c>
      <c r="P22">
        <v>4</v>
      </c>
      <c r="Q22">
        <v>2</v>
      </c>
      <c r="R22">
        <v>1</v>
      </c>
      <c r="S22">
        <v>2</v>
      </c>
      <c r="T22">
        <v>1</v>
      </c>
      <c r="U22">
        <v>1</v>
      </c>
      <c r="W22">
        <v>1</v>
      </c>
      <c r="X22">
        <v>4</v>
      </c>
      <c r="Y22">
        <v>4</v>
      </c>
      <c r="Z22">
        <v>4</v>
      </c>
      <c r="AA22">
        <v>1</v>
      </c>
      <c r="AB22">
        <v>1</v>
      </c>
      <c r="AC22">
        <v>2</v>
      </c>
      <c r="AD22">
        <v>2</v>
      </c>
      <c r="AE22">
        <v>1</v>
      </c>
      <c r="AF22">
        <v>1</v>
      </c>
      <c r="AG22">
        <v>2</v>
      </c>
      <c r="AH22">
        <v>2</v>
      </c>
      <c r="AI22">
        <v>2</v>
      </c>
      <c r="AJ22">
        <v>1</v>
      </c>
      <c r="AK22">
        <v>2</v>
      </c>
      <c r="AL22">
        <v>3</v>
      </c>
      <c r="AM22">
        <v>2</v>
      </c>
      <c r="AN22">
        <v>3</v>
      </c>
      <c r="AO22">
        <v>4</v>
      </c>
      <c r="AP22">
        <v>3</v>
      </c>
      <c r="AQ22">
        <v>4</v>
      </c>
      <c r="AR22">
        <v>2</v>
      </c>
      <c r="AS22">
        <v>3</v>
      </c>
      <c r="AT22">
        <v>4</v>
      </c>
      <c r="AU22">
        <v>3</v>
      </c>
      <c r="AV22">
        <v>3</v>
      </c>
      <c r="AW22">
        <v>3</v>
      </c>
      <c r="AX22">
        <v>3</v>
      </c>
      <c r="AY22">
        <v>3</v>
      </c>
      <c r="AZ22">
        <v>3</v>
      </c>
      <c r="BA22">
        <v>3</v>
      </c>
      <c r="BB22">
        <v>3</v>
      </c>
      <c r="BC22">
        <v>3</v>
      </c>
      <c r="BD22">
        <v>3</v>
      </c>
      <c r="BE22">
        <v>3</v>
      </c>
      <c r="BF22">
        <v>3</v>
      </c>
      <c r="BG22">
        <v>3</v>
      </c>
      <c r="BH22">
        <v>2</v>
      </c>
      <c r="BI22">
        <v>1</v>
      </c>
      <c r="BJ22">
        <v>1</v>
      </c>
      <c r="BK22">
        <v>1</v>
      </c>
      <c r="BL22">
        <v>2</v>
      </c>
      <c r="BM22">
        <v>2</v>
      </c>
      <c r="BN22">
        <v>2</v>
      </c>
      <c r="BO22">
        <v>2</v>
      </c>
      <c r="BP22">
        <v>4</v>
      </c>
      <c r="BQ22">
        <v>3</v>
      </c>
      <c r="BR22">
        <v>2</v>
      </c>
      <c r="BS22">
        <v>3</v>
      </c>
      <c r="BT22">
        <v>4</v>
      </c>
      <c r="BU22">
        <v>4</v>
      </c>
      <c r="BV22">
        <v>5</v>
      </c>
      <c r="BW22">
        <v>5</v>
      </c>
      <c r="BX22">
        <v>5</v>
      </c>
      <c r="BY22">
        <v>4</v>
      </c>
      <c r="BZ22">
        <v>5</v>
      </c>
      <c r="CA22">
        <v>5</v>
      </c>
      <c r="CB22">
        <v>5</v>
      </c>
      <c r="CC22">
        <v>5</v>
      </c>
      <c r="CD22">
        <v>6</v>
      </c>
      <c r="CE22">
        <v>8</v>
      </c>
      <c r="CF22">
        <v>8</v>
      </c>
      <c r="CG22">
        <v>7</v>
      </c>
      <c r="CH22">
        <v>7</v>
      </c>
      <c r="CI22">
        <v>8</v>
      </c>
      <c r="CJ22">
        <v>8</v>
      </c>
      <c r="CK22">
        <v>7</v>
      </c>
      <c r="CL22">
        <v>6</v>
      </c>
      <c r="CM22">
        <v>5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3</v>
      </c>
      <c r="CT22">
        <v>2</v>
      </c>
      <c r="CU22">
        <v>4</v>
      </c>
      <c r="CV22">
        <v>2</v>
      </c>
      <c r="CW22">
        <v>3</v>
      </c>
      <c r="CX22">
        <v>4</v>
      </c>
      <c r="CY22">
        <v>3</v>
      </c>
      <c r="CZ22">
        <v>3</v>
      </c>
      <c r="DA22">
        <v>4</v>
      </c>
      <c r="DB22">
        <v>3</v>
      </c>
      <c r="DC22">
        <v>3</v>
      </c>
      <c r="DD22">
        <v>7</v>
      </c>
      <c r="DE22">
        <v>6</v>
      </c>
      <c r="DF22">
        <v>8</v>
      </c>
      <c r="DG22">
        <v>6</v>
      </c>
      <c r="DH22">
        <v>4</v>
      </c>
      <c r="DI22">
        <v>2</v>
      </c>
      <c r="DJ22">
        <v>2</v>
      </c>
      <c r="DK22">
        <v>1</v>
      </c>
      <c r="DL22">
        <v>1</v>
      </c>
      <c r="DM22">
        <v>2</v>
      </c>
      <c r="DN22">
        <v>4</v>
      </c>
      <c r="DO22">
        <v>6</v>
      </c>
      <c r="DP22">
        <v>6</v>
      </c>
      <c r="DQ22">
        <v>7</v>
      </c>
      <c r="DR22">
        <v>7</v>
      </c>
      <c r="DS22">
        <v>5</v>
      </c>
      <c r="DT22">
        <v>4</v>
      </c>
      <c r="DU22">
        <v>4</v>
      </c>
      <c r="DV22">
        <v>4</v>
      </c>
      <c r="DW22">
        <v>5</v>
      </c>
      <c r="DX22">
        <v>4</v>
      </c>
      <c r="DY22">
        <v>4</v>
      </c>
      <c r="DZ22">
        <v>7</v>
      </c>
      <c r="EA22">
        <v>7</v>
      </c>
      <c r="EB22">
        <v>7</v>
      </c>
      <c r="EC22">
        <v>6</v>
      </c>
      <c r="ED22">
        <v>6</v>
      </c>
      <c r="EE22">
        <v>4</v>
      </c>
      <c r="EF22">
        <v>6</v>
      </c>
      <c r="EG22">
        <v>5</v>
      </c>
      <c r="EH22">
        <v>5</v>
      </c>
      <c r="EI22">
        <v>5</v>
      </c>
      <c r="EJ22">
        <v>5</v>
      </c>
      <c r="EK22">
        <v>4</v>
      </c>
      <c r="EL22">
        <v>5</v>
      </c>
      <c r="EM22">
        <v>5</v>
      </c>
      <c r="EN22">
        <v>5</v>
      </c>
      <c r="EO22">
        <v>6</v>
      </c>
      <c r="EP22">
        <v>6</v>
      </c>
      <c r="EQ22">
        <v>5</v>
      </c>
      <c r="ER22">
        <v>4</v>
      </c>
      <c r="ES22">
        <v>4</v>
      </c>
      <c r="ET22">
        <v>4</v>
      </c>
      <c r="EU22">
        <v>4</v>
      </c>
      <c r="EV22">
        <v>4</v>
      </c>
      <c r="EW22">
        <v>7</v>
      </c>
      <c r="EX22">
        <v>6</v>
      </c>
      <c r="EY22">
        <v>5</v>
      </c>
      <c r="EZ22">
        <v>7</v>
      </c>
      <c r="FA22">
        <v>4</v>
      </c>
      <c r="FB22">
        <v>3</v>
      </c>
      <c r="FC22">
        <v>4</v>
      </c>
      <c r="FD22">
        <v>3</v>
      </c>
      <c r="FE22">
        <v>2</v>
      </c>
      <c r="FF22">
        <v>3</v>
      </c>
      <c r="FG22">
        <v>3</v>
      </c>
      <c r="FH22">
        <v>2</v>
      </c>
      <c r="FI22">
        <v>1</v>
      </c>
      <c r="FJ22">
        <v>2</v>
      </c>
      <c r="FK22">
        <v>4</v>
      </c>
      <c r="FL22">
        <v>4</v>
      </c>
      <c r="FM22">
        <v>3</v>
      </c>
      <c r="FN22">
        <v>2</v>
      </c>
      <c r="FO22">
        <v>1</v>
      </c>
      <c r="FP22">
        <v>1</v>
      </c>
      <c r="FQ22">
        <v>3</v>
      </c>
      <c r="FR22">
        <v>3</v>
      </c>
      <c r="FS22">
        <v>2</v>
      </c>
      <c r="FT22">
        <v>2</v>
      </c>
      <c r="FX22">
        <v>1</v>
      </c>
      <c r="FY22">
        <v>2</v>
      </c>
      <c r="FZ22">
        <v>3</v>
      </c>
      <c r="GA22">
        <v>3</v>
      </c>
      <c r="GB22">
        <v>3</v>
      </c>
      <c r="GC22">
        <v>3</v>
      </c>
      <c r="GD22">
        <v>3</v>
      </c>
      <c r="GE22">
        <v>2</v>
      </c>
      <c r="GF22">
        <v>2</v>
      </c>
      <c r="GG22">
        <v>1</v>
      </c>
      <c r="GH22">
        <v>4</v>
      </c>
      <c r="GI22">
        <v>5</v>
      </c>
      <c r="GJ22">
        <v>5</v>
      </c>
      <c r="GK22">
        <v>5</v>
      </c>
      <c r="GL22">
        <v>5</v>
      </c>
      <c r="GM22">
        <v>5</v>
      </c>
      <c r="GN22">
        <v>5</v>
      </c>
      <c r="GO22">
        <v>4</v>
      </c>
      <c r="GP22">
        <v>3</v>
      </c>
      <c r="GQ22">
        <v>3</v>
      </c>
      <c r="GR22">
        <v>3</v>
      </c>
      <c r="GS22">
        <v>1</v>
      </c>
      <c r="GT22">
        <v>2</v>
      </c>
      <c r="GU22">
        <v>2</v>
      </c>
      <c r="GV22">
        <v>2</v>
      </c>
      <c r="GW22">
        <v>2</v>
      </c>
      <c r="GX22">
        <v>2</v>
      </c>
      <c r="GY22">
        <v>2</v>
      </c>
      <c r="GZ22">
        <v>3</v>
      </c>
      <c r="HA22">
        <v>2</v>
      </c>
      <c r="HB22">
        <v>1</v>
      </c>
      <c r="HC22">
        <v>2</v>
      </c>
      <c r="HD22">
        <v>1</v>
      </c>
      <c r="HF22">
        <v>1</v>
      </c>
      <c r="HG22">
        <v>1</v>
      </c>
      <c r="HH22">
        <v>2</v>
      </c>
      <c r="HI22">
        <v>2</v>
      </c>
      <c r="HJ22">
        <v>2</v>
      </c>
      <c r="HK22">
        <v>2</v>
      </c>
      <c r="HL22">
        <v>2</v>
      </c>
      <c r="HN22">
        <v>2</v>
      </c>
      <c r="HO22">
        <v>2</v>
      </c>
      <c r="HP22">
        <v>2</v>
      </c>
      <c r="HQ22">
        <v>2</v>
      </c>
      <c r="HR22">
        <v>2</v>
      </c>
      <c r="HS22">
        <v>2</v>
      </c>
      <c r="HT22">
        <v>2</v>
      </c>
      <c r="HU22">
        <v>3</v>
      </c>
      <c r="HV22">
        <v>3</v>
      </c>
      <c r="HW22">
        <v>2</v>
      </c>
      <c r="HX22">
        <v>2</v>
      </c>
      <c r="HY22">
        <v>2</v>
      </c>
      <c r="HZ22">
        <v>2</v>
      </c>
      <c r="IA22">
        <v>2</v>
      </c>
      <c r="IB22">
        <v>2</v>
      </c>
      <c r="IC22">
        <v>2</v>
      </c>
      <c r="ID22">
        <v>2</v>
      </c>
      <c r="IE22">
        <v>3</v>
      </c>
      <c r="IF22">
        <v>3</v>
      </c>
      <c r="IG22">
        <v>4</v>
      </c>
      <c r="IH22">
        <v>1</v>
      </c>
      <c r="II22">
        <v>3</v>
      </c>
      <c r="IJ22">
        <v>1</v>
      </c>
      <c r="IK22">
        <v>2</v>
      </c>
      <c r="IL22">
        <v>1</v>
      </c>
      <c r="IM22">
        <v>3</v>
      </c>
      <c r="IN22">
        <v>1</v>
      </c>
      <c r="IO22">
        <v>4</v>
      </c>
      <c r="IP22">
        <v>3</v>
      </c>
      <c r="IQ22">
        <v>4</v>
      </c>
      <c r="IR22">
        <v>4</v>
      </c>
      <c r="IS22">
        <v>5</v>
      </c>
      <c r="IT22">
        <v>5</v>
      </c>
      <c r="IU22">
        <v>5</v>
      </c>
      <c r="IV22">
        <v>6</v>
      </c>
      <c r="IW22">
        <v>4</v>
      </c>
      <c r="IX22">
        <v>2</v>
      </c>
      <c r="IY22">
        <v>2</v>
      </c>
      <c r="IZ22">
        <v>2</v>
      </c>
      <c r="JA22">
        <v>1</v>
      </c>
      <c r="JB22">
        <v>1</v>
      </c>
      <c r="JC22">
        <v>2</v>
      </c>
      <c r="JD22">
        <v>3</v>
      </c>
      <c r="JE22">
        <v>3</v>
      </c>
      <c r="JF22">
        <v>2</v>
      </c>
      <c r="JG22">
        <v>2</v>
      </c>
      <c r="JH22">
        <v>2</v>
      </c>
      <c r="JI22">
        <v>3</v>
      </c>
      <c r="JJ22">
        <v>3</v>
      </c>
      <c r="JK22">
        <v>3</v>
      </c>
      <c r="JL22">
        <v>3</v>
      </c>
      <c r="JM22">
        <v>3</v>
      </c>
      <c r="JN22">
        <v>2</v>
      </c>
      <c r="JO22">
        <v>2</v>
      </c>
      <c r="JP22">
        <v>2</v>
      </c>
      <c r="JQ22">
        <v>3</v>
      </c>
      <c r="JR22">
        <v>2</v>
      </c>
      <c r="JS22">
        <v>2</v>
      </c>
      <c r="JT22">
        <v>1</v>
      </c>
      <c r="JU22">
        <v>1</v>
      </c>
    </row>
    <row r="23" spans="1:281" ht="15.75" thickBot="1" x14ac:dyDescent="0.3">
      <c r="A23" s="20" t="s">
        <v>35</v>
      </c>
      <c r="B23" s="20">
        <f t="shared" ref="B23:AG23" si="22">SUM(B12:B22)</f>
        <v>42</v>
      </c>
      <c r="C23" s="20">
        <f t="shared" si="22"/>
        <v>39</v>
      </c>
      <c r="D23" s="20">
        <f t="shared" si="22"/>
        <v>38</v>
      </c>
      <c r="E23" s="20">
        <f t="shared" si="22"/>
        <v>23</v>
      </c>
      <c r="F23" s="20">
        <f t="shared" si="22"/>
        <v>18</v>
      </c>
      <c r="G23" s="20">
        <f t="shared" si="22"/>
        <v>13</v>
      </c>
      <c r="H23" s="20">
        <f t="shared" si="22"/>
        <v>19</v>
      </c>
      <c r="I23" s="20">
        <f t="shared" si="22"/>
        <v>15</v>
      </c>
      <c r="J23" s="20">
        <f t="shared" si="22"/>
        <v>27</v>
      </c>
      <c r="K23" s="20">
        <f t="shared" si="22"/>
        <v>38</v>
      </c>
      <c r="L23" s="20">
        <f t="shared" si="22"/>
        <v>43</v>
      </c>
      <c r="M23" s="20">
        <f t="shared" si="22"/>
        <v>79</v>
      </c>
      <c r="N23" s="20">
        <f t="shared" si="22"/>
        <v>65</v>
      </c>
      <c r="O23" s="20">
        <f t="shared" si="22"/>
        <v>51</v>
      </c>
      <c r="P23" s="20">
        <f t="shared" si="22"/>
        <v>49</v>
      </c>
      <c r="Q23" s="20">
        <f t="shared" si="22"/>
        <v>33</v>
      </c>
      <c r="R23" s="20">
        <f t="shared" si="22"/>
        <v>27</v>
      </c>
      <c r="S23" s="20">
        <f t="shared" si="22"/>
        <v>40</v>
      </c>
      <c r="T23" s="20">
        <f t="shared" si="22"/>
        <v>19</v>
      </c>
      <c r="U23" s="20">
        <f t="shared" si="22"/>
        <v>16</v>
      </c>
      <c r="V23" s="20">
        <f t="shared" si="22"/>
        <v>25</v>
      </c>
      <c r="W23" s="20">
        <f t="shared" si="22"/>
        <v>32</v>
      </c>
      <c r="X23" s="20">
        <f t="shared" si="22"/>
        <v>77</v>
      </c>
      <c r="Y23" s="20">
        <f t="shared" si="22"/>
        <v>67</v>
      </c>
      <c r="Z23" s="20">
        <f t="shared" si="22"/>
        <v>40</v>
      </c>
      <c r="AA23" s="20">
        <f t="shared" si="22"/>
        <v>31</v>
      </c>
      <c r="AB23" s="20">
        <f t="shared" si="22"/>
        <v>31</v>
      </c>
      <c r="AC23" s="20">
        <f t="shared" si="22"/>
        <v>25</v>
      </c>
      <c r="AD23" s="20">
        <f t="shared" si="22"/>
        <v>23</v>
      </c>
      <c r="AE23" s="20">
        <f t="shared" si="22"/>
        <v>26</v>
      </c>
      <c r="AF23" s="20">
        <f t="shared" si="22"/>
        <v>19</v>
      </c>
      <c r="AG23" s="20">
        <f t="shared" si="22"/>
        <v>27</v>
      </c>
      <c r="AH23" s="20">
        <f t="shared" ref="AH23:BM23" si="23">SUM(AH12:AH22)</f>
        <v>37</v>
      </c>
      <c r="AI23" s="20">
        <f t="shared" si="23"/>
        <v>54</v>
      </c>
      <c r="AJ23" s="20">
        <f t="shared" si="23"/>
        <v>80</v>
      </c>
      <c r="AK23" s="20">
        <f t="shared" si="23"/>
        <v>87</v>
      </c>
      <c r="AL23" s="20">
        <f t="shared" si="23"/>
        <v>78</v>
      </c>
      <c r="AM23" s="20">
        <f t="shared" si="23"/>
        <v>80</v>
      </c>
      <c r="AN23" s="20">
        <f t="shared" si="23"/>
        <v>74</v>
      </c>
      <c r="AO23" s="20">
        <f t="shared" si="23"/>
        <v>55</v>
      </c>
      <c r="AP23" s="20">
        <f t="shared" si="23"/>
        <v>29</v>
      </c>
      <c r="AQ23" s="20">
        <f t="shared" si="23"/>
        <v>37</v>
      </c>
      <c r="AR23" s="20">
        <f t="shared" si="23"/>
        <v>28</v>
      </c>
      <c r="AS23" s="20">
        <f t="shared" si="23"/>
        <v>41</v>
      </c>
      <c r="AT23" s="20">
        <f t="shared" si="23"/>
        <v>45</v>
      </c>
      <c r="AU23" s="20">
        <f t="shared" si="23"/>
        <v>48</v>
      </c>
      <c r="AV23" s="20">
        <f t="shared" si="23"/>
        <v>67</v>
      </c>
      <c r="AW23" s="20">
        <f t="shared" si="23"/>
        <v>63</v>
      </c>
      <c r="AX23" s="20">
        <f t="shared" si="23"/>
        <v>52</v>
      </c>
      <c r="AY23" s="20">
        <f t="shared" si="23"/>
        <v>44</v>
      </c>
      <c r="AZ23" s="20">
        <f t="shared" si="23"/>
        <v>47</v>
      </c>
      <c r="BA23" s="20">
        <f t="shared" si="23"/>
        <v>44</v>
      </c>
      <c r="BB23" s="20">
        <f t="shared" si="23"/>
        <v>35</v>
      </c>
      <c r="BC23" s="20">
        <f t="shared" si="23"/>
        <v>49</v>
      </c>
      <c r="BD23" s="20">
        <f t="shared" si="23"/>
        <v>34</v>
      </c>
      <c r="BE23" s="20">
        <f t="shared" si="23"/>
        <v>42</v>
      </c>
      <c r="BF23" s="20">
        <f t="shared" si="23"/>
        <v>50</v>
      </c>
      <c r="BG23" s="20">
        <f t="shared" si="23"/>
        <v>49</v>
      </c>
      <c r="BH23" s="20">
        <f t="shared" si="23"/>
        <v>87</v>
      </c>
      <c r="BI23" s="20">
        <f t="shared" si="23"/>
        <v>79</v>
      </c>
      <c r="BJ23" s="20">
        <f t="shared" si="23"/>
        <v>52</v>
      </c>
      <c r="BK23" s="20">
        <f t="shared" si="23"/>
        <v>47</v>
      </c>
      <c r="BL23" s="20">
        <f t="shared" si="23"/>
        <v>43</v>
      </c>
      <c r="BM23" s="20">
        <f t="shared" si="23"/>
        <v>29</v>
      </c>
      <c r="BN23" s="20">
        <f t="shared" ref="BN23:CS23" si="24">SUM(BN12:BN22)</f>
        <v>25</v>
      </c>
      <c r="BO23" s="20">
        <f t="shared" si="24"/>
        <v>28</v>
      </c>
      <c r="BP23" s="20">
        <f t="shared" si="24"/>
        <v>36</v>
      </c>
      <c r="BQ23" s="20">
        <f t="shared" si="24"/>
        <v>27</v>
      </c>
      <c r="BR23" s="20">
        <f t="shared" si="24"/>
        <v>37</v>
      </c>
      <c r="BS23" s="20">
        <f t="shared" si="24"/>
        <v>40</v>
      </c>
      <c r="BT23" s="20">
        <f t="shared" si="24"/>
        <v>47</v>
      </c>
      <c r="BU23" s="20">
        <f t="shared" si="24"/>
        <v>50</v>
      </c>
      <c r="BV23" s="20">
        <f t="shared" si="24"/>
        <v>46</v>
      </c>
      <c r="BW23" s="20">
        <f t="shared" si="24"/>
        <v>45</v>
      </c>
      <c r="BX23" s="20">
        <f t="shared" si="24"/>
        <v>40</v>
      </c>
      <c r="BY23" s="20">
        <f t="shared" si="24"/>
        <v>30</v>
      </c>
      <c r="BZ23" s="20">
        <f t="shared" si="24"/>
        <v>22</v>
      </c>
      <c r="CA23" s="20">
        <f t="shared" si="24"/>
        <v>27</v>
      </c>
      <c r="CB23" s="20">
        <f t="shared" si="24"/>
        <v>26</v>
      </c>
      <c r="CC23" s="20">
        <f t="shared" si="24"/>
        <v>22</v>
      </c>
      <c r="CD23" s="20">
        <f t="shared" si="24"/>
        <v>29</v>
      </c>
      <c r="CE23" s="20">
        <f t="shared" si="24"/>
        <v>33</v>
      </c>
      <c r="CF23" s="20">
        <f t="shared" si="24"/>
        <v>31</v>
      </c>
      <c r="CG23" s="20">
        <f t="shared" si="24"/>
        <v>36</v>
      </c>
      <c r="CH23" s="20">
        <f t="shared" si="24"/>
        <v>42</v>
      </c>
      <c r="CI23" s="20">
        <f t="shared" si="24"/>
        <v>33</v>
      </c>
      <c r="CJ23" s="20">
        <f t="shared" si="24"/>
        <v>36</v>
      </c>
      <c r="CK23" s="20">
        <f t="shared" si="24"/>
        <v>28</v>
      </c>
      <c r="CL23" s="20">
        <f t="shared" si="24"/>
        <v>27</v>
      </c>
      <c r="CM23" s="20">
        <f t="shared" si="24"/>
        <v>23</v>
      </c>
      <c r="CN23" s="20">
        <f t="shared" si="24"/>
        <v>23</v>
      </c>
      <c r="CO23" s="20">
        <f t="shared" si="24"/>
        <v>33</v>
      </c>
      <c r="CP23" s="20">
        <f t="shared" si="24"/>
        <v>35</v>
      </c>
      <c r="CQ23" s="20">
        <f t="shared" si="24"/>
        <v>37</v>
      </c>
      <c r="CR23" s="20">
        <f t="shared" si="24"/>
        <v>39</v>
      </c>
      <c r="CS23" s="20">
        <f t="shared" si="24"/>
        <v>33</v>
      </c>
      <c r="CT23" s="20">
        <f t="shared" ref="CT23:DY23" si="25">SUM(CT12:CT22)</f>
        <v>30</v>
      </c>
      <c r="CU23" s="20">
        <f t="shared" si="25"/>
        <v>42</v>
      </c>
      <c r="CV23" s="20">
        <f t="shared" si="25"/>
        <v>27</v>
      </c>
      <c r="CW23" s="20">
        <f t="shared" si="25"/>
        <v>32</v>
      </c>
      <c r="CX23" s="20">
        <f t="shared" si="25"/>
        <v>23</v>
      </c>
      <c r="CY23" s="20">
        <f t="shared" si="25"/>
        <v>23</v>
      </c>
      <c r="CZ23" s="20">
        <f t="shared" si="25"/>
        <v>28</v>
      </c>
      <c r="DA23" s="20">
        <f t="shared" si="25"/>
        <v>31</v>
      </c>
      <c r="DB23" s="20">
        <f t="shared" si="25"/>
        <v>42</v>
      </c>
      <c r="DC23" s="20">
        <f t="shared" si="25"/>
        <v>72</v>
      </c>
      <c r="DD23" s="20">
        <f t="shared" si="25"/>
        <v>98</v>
      </c>
      <c r="DE23" s="20">
        <f t="shared" si="25"/>
        <v>122</v>
      </c>
      <c r="DF23" s="19">
        <f t="shared" si="25"/>
        <v>147</v>
      </c>
      <c r="DG23" s="19">
        <f t="shared" si="25"/>
        <v>139</v>
      </c>
      <c r="DH23" s="19">
        <f t="shared" si="25"/>
        <v>131</v>
      </c>
      <c r="DI23" s="19">
        <f t="shared" si="25"/>
        <v>110</v>
      </c>
      <c r="DJ23" s="19">
        <f t="shared" si="25"/>
        <v>68</v>
      </c>
      <c r="DK23" s="19">
        <f t="shared" si="25"/>
        <v>70</v>
      </c>
      <c r="DL23" s="19">
        <f t="shared" si="25"/>
        <v>103</v>
      </c>
      <c r="DM23" s="19">
        <f t="shared" si="25"/>
        <v>77</v>
      </c>
      <c r="DN23" s="19">
        <f t="shared" si="25"/>
        <v>97</v>
      </c>
      <c r="DO23" s="19">
        <f t="shared" si="25"/>
        <v>108</v>
      </c>
      <c r="DP23" s="19">
        <f t="shared" si="25"/>
        <v>125</v>
      </c>
      <c r="DQ23" s="19">
        <f t="shared" si="25"/>
        <v>137</v>
      </c>
      <c r="DR23" s="19">
        <f t="shared" si="25"/>
        <v>108</v>
      </c>
      <c r="DS23" s="19">
        <f t="shared" si="25"/>
        <v>103</v>
      </c>
      <c r="DT23" s="19">
        <f t="shared" si="25"/>
        <v>91</v>
      </c>
      <c r="DU23" s="19">
        <f t="shared" si="25"/>
        <v>76</v>
      </c>
      <c r="DV23" s="19">
        <f t="shared" si="25"/>
        <v>70</v>
      </c>
      <c r="DW23" s="19">
        <f t="shared" si="25"/>
        <v>71</v>
      </c>
      <c r="DX23" s="19">
        <f t="shared" si="25"/>
        <v>60</v>
      </c>
      <c r="DY23" s="19">
        <f t="shared" si="25"/>
        <v>63</v>
      </c>
      <c r="DZ23" s="19">
        <f t="shared" ref="DZ23:EM23" si="26">SUM(DZ12:DZ22)</f>
        <v>81</v>
      </c>
      <c r="EA23" s="19">
        <f t="shared" si="26"/>
        <v>97</v>
      </c>
      <c r="EB23" s="19">
        <f t="shared" si="26"/>
        <v>112</v>
      </c>
      <c r="EC23" s="19">
        <f t="shared" si="26"/>
        <v>116</v>
      </c>
      <c r="ED23" s="19">
        <f t="shared" si="26"/>
        <v>112</v>
      </c>
      <c r="EE23" s="19">
        <f t="shared" si="26"/>
        <v>103</v>
      </c>
      <c r="EF23" s="19">
        <f t="shared" si="26"/>
        <v>94</v>
      </c>
      <c r="EG23" s="19">
        <f t="shared" si="26"/>
        <v>82</v>
      </c>
      <c r="EH23" s="19">
        <f t="shared" si="26"/>
        <v>69</v>
      </c>
      <c r="EI23" s="19">
        <f t="shared" si="26"/>
        <v>68</v>
      </c>
      <c r="EJ23" s="19">
        <f t="shared" si="26"/>
        <v>62</v>
      </c>
      <c r="EK23" s="19">
        <f t="shared" si="26"/>
        <v>52</v>
      </c>
      <c r="EL23" s="19">
        <f t="shared" si="26"/>
        <v>60</v>
      </c>
      <c r="EM23" s="19">
        <f t="shared" si="26"/>
        <v>72</v>
      </c>
      <c r="EN23" s="19">
        <f t="shared" ref="EN23" si="27">SUM(EN12:EN22)</f>
        <v>94</v>
      </c>
      <c r="EO23" s="19">
        <f t="shared" ref="EO23:FI23" si="28">SUM(EO12:EO22)</f>
        <v>94</v>
      </c>
      <c r="EP23" s="19">
        <f t="shared" si="28"/>
        <v>92</v>
      </c>
      <c r="EQ23" s="19">
        <f t="shared" si="28"/>
        <v>79</v>
      </c>
      <c r="ER23" s="19">
        <f t="shared" si="28"/>
        <v>73</v>
      </c>
      <c r="ES23" s="19">
        <f t="shared" si="28"/>
        <v>58</v>
      </c>
      <c r="ET23" s="19">
        <f t="shared" si="28"/>
        <v>44</v>
      </c>
      <c r="EU23" s="19">
        <f t="shared" si="28"/>
        <v>48</v>
      </c>
      <c r="EV23" s="19">
        <f t="shared" si="28"/>
        <v>44</v>
      </c>
      <c r="EW23" s="19">
        <f t="shared" ref="EW23:EZ23" si="29">SUM(EW12:EW22)</f>
        <v>42</v>
      </c>
      <c r="EX23" s="19">
        <f t="shared" si="29"/>
        <v>59</v>
      </c>
      <c r="EY23" s="19">
        <f t="shared" si="29"/>
        <v>72</v>
      </c>
      <c r="EZ23" s="19">
        <f t="shared" si="29"/>
        <v>78</v>
      </c>
      <c r="FA23" s="19">
        <f>SUM(FA12:FA22)</f>
        <v>68</v>
      </c>
      <c r="FB23" s="19">
        <v>58</v>
      </c>
      <c r="FC23" s="19">
        <f t="shared" ref="FC23:FH23" si="30">SUM(FC12:FC22)</f>
        <v>61</v>
      </c>
      <c r="FD23" s="19">
        <f t="shared" si="30"/>
        <v>60</v>
      </c>
      <c r="FE23" s="19">
        <f t="shared" si="30"/>
        <v>55</v>
      </c>
      <c r="FF23" s="19">
        <f t="shared" si="30"/>
        <v>37</v>
      </c>
      <c r="FG23" s="19">
        <f t="shared" si="30"/>
        <v>45</v>
      </c>
      <c r="FH23" s="19">
        <f t="shared" si="30"/>
        <v>44</v>
      </c>
      <c r="FI23" s="19">
        <f t="shared" si="28"/>
        <v>28</v>
      </c>
      <c r="FJ23" s="19">
        <f t="shared" ref="FJ23:FO23" si="31">SUM(FJ12:FJ22)</f>
        <v>39</v>
      </c>
      <c r="FK23" s="19">
        <f t="shared" si="31"/>
        <v>53</v>
      </c>
      <c r="FL23" s="19">
        <f t="shared" si="31"/>
        <v>59</v>
      </c>
      <c r="FM23" s="19">
        <f t="shared" si="31"/>
        <v>57</v>
      </c>
      <c r="FN23" s="19">
        <f t="shared" si="31"/>
        <v>58</v>
      </c>
      <c r="FO23" s="19">
        <f t="shared" si="31"/>
        <v>50</v>
      </c>
      <c r="FP23" s="19">
        <f t="shared" ref="FP23:FU23" si="32">SUM(FP12:FP22)</f>
        <v>51</v>
      </c>
      <c r="FQ23" s="19">
        <f t="shared" si="32"/>
        <v>64</v>
      </c>
      <c r="FR23" s="19">
        <f t="shared" si="32"/>
        <v>34</v>
      </c>
      <c r="FS23" s="19">
        <f t="shared" si="32"/>
        <v>33</v>
      </c>
      <c r="FT23" s="19">
        <f t="shared" si="32"/>
        <v>26</v>
      </c>
      <c r="FU23" s="19">
        <f t="shared" si="32"/>
        <v>23</v>
      </c>
      <c r="FV23" s="19">
        <f t="shared" ref="FV23:GC23" si="33">SUM(FV12:FV22)</f>
        <v>46</v>
      </c>
      <c r="FW23" s="19">
        <f t="shared" si="33"/>
        <v>60</v>
      </c>
      <c r="FX23" s="19">
        <f t="shared" si="33"/>
        <v>69</v>
      </c>
      <c r="FY23" s="19">
        <f t="shared" si="33"/>
        <v>80</v>
      </c>
      <c r="FZ23" s="19">
        <f t="shared" si="33"/>
        <v>77</v>
      </c>
      <c r="GA23" s="19">
        <f t="shared" si="33"/>
        <v>62</v>
      </c>
      <c r="GB23" s="19">
        <f t="shared" si="33"/>
        <v>65</v>
      </c>
      <c r="GC23" s="19">
        <f t="shared" si="33"/>
        <v>51</v>
      </c>
      <c r="GD23" s="19">
        <f t="shared" ref="GD23:GJ23" si="34">SUM(GD12:GD22)</f>
        <v>41</v>
      </c>
      <c r="GE23" s="19">
        <f t="shared" si="34"/>
        <v>39</v>
      </c>
      <c r="GF23" s="19">
        <f t="shared" si="34"/>
        <v>36</v>
      </c>
      <c r="GG23" s="19">
        <f t="shared" si="34"/>
        <v>22</v>
      </c>
      <c r="GH23" s="19">
        <f t="shared" si="34"/>
        <v>34</v>
      </c>
      <c r="GI23" s="19">
        <f t="shared" si="34"/>
        <v>41</v>
      </c>
      <c r="GJ23" s="19">
        <f t="shared" si="34"/>
        <v>41</v>
      </c>
      <c r="GK23" s="19">
        <f t="shared" ref="GK23:GQ23" si="35">SUM(GK12:GK22)</f>
        <v>48</v>
      </c>
      <c r="GL23" s="19">
        <f t="shared" si="35"/>
        <v>37</v>
      </c>
      <c r="GM23" s="19">
        <f t="shared" si="35"/>
        <v>28</v>
      </c>
      <c r="GN23" s="19">
        <f t="shared" si="35"/>
        <v>26</v>
      </c>
      <c r="GO23" s="19">
        <f t="shared" si="35"/>
        <v>18</v>
      </c>
      <c r="GP23" s="19">
        <f t="shared" si="35"/>
        <v>17</v>
      </c>
      <c r="GQ23" s="19">
        <f t="shared" si="35"/>
        <v>13</v>
      </c>
      <c r="GR23" s="19">
        <f t="shared" ref="GR23:GW23" si="36">SUM(GR12:GR22)</f>
        <v>11</v>
      </c>
      <c r="GS23" s="19">
        <f t="shared" si="36"/>
        <v>10</v>
      </c>
      <c r="GT23" s="19">
        <f t="shared" si="36"/>
        <v>17</v>
      </c>
      <c r="GU23" s="19">
        <f t="shared" si="36"/>
        <v>20</v>
      </c>
      <c r="GV23" s="19">
        <f t="shared" si="36"/>
        <v>29</v>
      </c>
      <c r="GW23" s="19">
        <f t="shared" si="36"/>
        <v>40</v>
      </c>
      <c r="GX23" s="19">
        <f t="shared" ref="GX23:HD23" si="37">SUM(GX12:GX22)</f>
        <v>30</v>
      </c>
      <c r="GY23" s="19">
        <f t="shared" si="37"/>
        <v>23</v>
      </c>
      <c r="GZ23" s="19">
        <f t="shared" si="37"/>
        <v>19</v>
      </c>
      <c r="HA23" s="19">
        <f t="shared" si="37"/>
        <v>11</v>
      </c>
      <c r="HB23" s="19">
        <f t="shared" si="37"/>
        <v>15</v>
      </c>
      <c r="HC23" s="19">
        <f t="shared" si="37"/>
        <v>16</v>
      </c>
      <c r="HD23" s="19">
        <f t="shared" si="37"/>
        <v>19</v>
      </c>
      <c r="HE23" s="19">
        <f t="shared" ref="HE23:HJ23" si="38">SUM(HE12:HE22)</f>
        <v>18</v>
      </c>
      <c r="HF23" s="19">
        <f t="shared" si="38"/>
        <v>21</v>
      </c>
      <c r="HG23" s="19">
        <f t="shared" si="38"/>
        <v>31</v>
      </c>
      <c r="HH23" s="19">
        <f t="shared" si="38"/>
        <v>35</v>
      </c>
      <c r="HI23" s="19">
        <f t="shared" si="38"/>
        <v>43</v>
      </c>
      <c r="HJ23" s="19">
        <f t="shared" si="38"/>
        <v>43</v>
      </c>
      <c r="HK23" s="19">
        <f t="shared" ref="HK23:HP23" si="39">SUM(HK12:HK22)</f>
        <v>41</v>
      </c>
      <c r="HL23" s="19">
        <f t="shared" si="39"/>
        <v>34</v>
      </c>
      <c r="HM23" s="19">
        <f t="shared" si="39"/>
        <v>34</v>
      </c>
      <c r="HN23" s="19">
        <f t="shared" si="39"/>
        <v>33</v>
      </c>
      <c r="HO23" s="19">
        <f t="shared" si="39"/>
        <v>39</v>
      </c>
      <c r="HP23" s="19">
        <f t="shared" si="39"/>
        <v>35</v>
      </c>
      <c r="HQ23" s="19">
        <f t="shared" ref="HQ23:HV23" si="40">SUM(HQ12:HQ22)</f>
        <v>32</v>
      </c>
      <c r="HR23" s="19">
        <f t="shared" si="40"/>
        <v>34</v>
      </c>
      <c r="HS23" s="19">
        <f t="shared" si="40"/>
        <v>57</v>
      </c>
      <c r="HT23" s="19">
        <f t="shared" si="40"/>
        <v>59</v>
      </c>
      <c r="HU23" s="19">
        <f t="shared" si="40"/>
        <v>66</v>
      </c>
      <c r="HV23" s="19">
        <f t="shared" si="40"/>
        <v>66</v>
      </c>
      <c r="HW23" s="19">
        <f t="shared" ref="HW23:IB23" si="41">SUM(HW12:HW22)</f>
        <v>66</v>
      </c>
      <c r="HX23" s="19">
        <f t="shared" si="41"/>
        <v>60</v>
      </c>
      <c r="HY23" s="19">
        <f t="shared" si="41"/>
        <v>56</v>
      </c>
      <c r="HZ23" s="19">
        <f t="shared" si="41"/>
        <v>55</v>
      </c>
      <c r="IA23" s="19">
        <f t="shared" si="41"/>
        <v>56</v>
      </c>
      <c r="IB23" s="19">
        <f t="shared" si="41"/>
        <v>54</v>
      </c>
      <c r="IC23" s="19">
        <f>SUM(IC12:IC22)</f>
        <v>53</v>
      </c>
      <c r="ID23" s="19">
        <f>SUM(ID12:ID22)</f>
        <v>63</v>
      </c>
      <c r="IE23" s="19">
        <f>SUM(IE12:IE22)</f>
        <v>72</v>
      </c>
      <c r="IF23" s="19">
        <f>SUM(IF12:IF22)</f>
        <v>72</v>
      </c>
      <c r="IG23" s="19">
        <f>SUM(IG12:IG22)</f>
        <v>88</v>
      </c>
      <c r="IH23" s="19">
        <f t="shared" ref="IH23:IV23" si="42">SUM(IH12:IH22)</f>
        <v>83</v>
      </c>
      <c r="II23" s="19">
        <f t="shared" si="42"/>
        <v>121</v>
      </c>
      <c r="IJ23" s="19">
        <f t="shared" si="42"/>
        <v>123</v>
      </c>
      <c r="IK23" s="19">
        <f t="shared" si="42"/>
        <v>121</v>
      </c>
      <c r="IL23" s="19">
        <f t="shared" si="42"/>
        <v>112</v>
      </c>
      <c r="IM23" s="19">
        <f t="shared" si="42"/>
        <v>140</v>
      </c>
      <c r="IN23" s="19">
        <f t="shared" si="42"/>
        <v>161</v>
      </c>
      <c r="IO23" s="19">
        <f t="shared" si="42"/>
        <v>162</v>
      </c>
      <c r="IP23" s="19">
        <f t="shared" si="42"/>
        <v>180</v>
      </c>
      <c r="IQ23" s="19">
        <f t="shared" si="42"/>
        <v>199</v>
      </c>
      <c r="IR23" s="19">
        <f t="shared" si="42"/>
        <v>208</v>
      </c>
      <c r="IS23" s="19">
        <f t="shared" si="42"/>
        <v>211</v>
      </c>
      <c r="IT23" s="19">
        <f t="shared" si="42"/>
        <v>185</v>
      </c>
      <c r="IU23" s="19">
        <f t="shared" si="42"/>
        <v>141</v>
      </c>
      <c r="IV23" s="19">
        <f t="shared" si="42"/>
        <v>124</v>
      </c>
      <c r="IW23" s="19">
        <f>SUM(IW12:IW22)</f>
        <v>97</v>
      </c>
      <c r="IX23" s="19">
        <f>SUM(IX12:IX22)</f>
        <v>61</v>
      </c>
      <c r="IY23" s="19">
        <f>SUM(IY12:IY22)</f>
        <v>51</v>
      </c>
      <c r="IZ23" s="19">
        <f>SUM(IZ12:IZ22)</f>
        <v>52</v>
      </c>
      <c r="JA23" s="19">
        <f t="shared" ref="JA23:JU23" si="43">SUM(JA12:JA22)</f>
        <v>66</v>
      </c>
      <c r="JB23" s="19">
        <f t="shared" si="43"/>
        <v>74</v>
      </c>
      <c r="JC23" s="19">
        <f t="shared" si="43"/>
        <v>74</v>
      </c>
      <c r="JD23" s="19">
        <f t="shared" si="43"/>
        <v>89</v>
      </c>
      <c r="JE23" s="19">
        <f t="shared" si="43"/>
        <v>94</v>
      </c>
      <c r="JF23" s="19">
        <f t="shared" si="43"/>
        <v>84</v>
      </c>
      <c r="JG23" s="19">
        <f t="shared" si="43"/>
        <v>69</v>
      </c>
      <c r="JH23" s="19">
        <f t="shared" si="43"/>
        <v>55</v>
      </c>
      <c r="JI23" s="19">
        <f t="shared" si="43"/>
        <v>53</v>
      </c>
      <c r="JJ23" s="19">
        <f t="shared" si="43"/>
        <v>41</v>
      </c>
      <c r="JK23" s="19">
        <f t="shared" si="43"/>
        <v>44</v>
      </c>
      <c r="JL23" s="19">
        <f t="shared" si="43"/>
        <v>39</v>
      </c>
      <c r="JM23" s="19">
        <f t="shared" si="43"/>
        <v>40</v>
      </c>
      <c r="JN23" s="19">
        <f t="shared" si="43"/>
        <v>51</v>
      </c>
      <c r="JO23" s="19">
        <f t="shared" si="43"/>
        <v>66</v>
      </c>
      <c r="JP23" s="19">
        <f t="shared" si="43"/>
        <v>81</v>
      </c>
      <c r="JQ23" s="19">
        <f t="shared" si="43"/>
        <v>79</v>
      </c>
      <c r="JR23" s="19">
        <f t="shared" si="43"/>
        <v>75</v>
      </c>
      <c r="JS23" s="19">
        <f t="shared" si="43"/>
        <v>80</v>
      </c>
      <c r="JT23" s="19">
        <f t="shared" si="43"/>
        <v>55</v>
      </c>
      <c r="JU23" s="19">
        <f t="shared" si="43"/>
        <v>55</v>
      </c>
    </row>
    <row r="24" spans="1:281" ht="15.75" thickTop="1" x14ac:dyDescent="0.25"/>
    <row r="25" spans="1:281" x14ac:dyDescent="0.25">
      <c r="A25" s="11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</row>
    <row r="26" spans="1:281" x14ac:dyDescent="0.25">
      <c r="A26" t="s">
        <v>2</v>
      </c>
      <c r="L26">
        <v>1</v>
      </c>
      <c r="X26">
        <v>1</v>
      </c>
      <c r="AJ26">
        <v>2</v>
      </c>
      <c r="AK26">
        <v>2</v>
      </c>
      <c r="AR26">
        <v>1</v>
      </c>
      <c r="AT26">
        <v>1</v>
      </c>
      <c r="AV26">
        <v>3</v>
      </c>
      <c r="AW26">
        <v>3</v>
      </c>
      <c r="AX26">
        <v>1</v>
      </c>
      <c r="AY26">
        <v>1</v>
      </c>
      <c r="AZ26">
        <v>1</v>
      </c>
      <c r="BG26">
        <v>1</v>
      </c>
      <c r="BH26">
        <v>2</v>
      </c>
      <c r="BI26">
        <v>2</v>
      </c>
      <c r="BP26">
        <v>2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2</v>
      </c>
      <c r="BY26">
        <v>1</v>
      </c>
      <c r="CD26">
        <v>1</v>
      </c>
      <c r="CE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P26">
        <v>1</v>
      </c>
      <c r="CQ26">
        <v>1</v>
      </c>
      <c r="CR26">
        <v>1</v>
      </c>
      <c r="CS26">
        <v>1</v>
      </c>
      <c r="CT26" s="15">
        <v>1</v>
      </c>
      <c r="CU26" s="15">
        <v>1</v>
      </c>
      <c r="CV26" s="15">
        <v>1</v>
      </c>
      <c r="CW26" s="15">
        <v>1</v>
      </c>
      <c r="CX26" s="15"/>
      <c r="CY26" s="15"/>
      <c r="CZ26" s="15"/>
      <c r="DA26" s="15"/>
      <c r="DB26" s="15">
        <v>1</v>
      </c>
      <c r="DC26" s="15">
        <v>3</v>
      </c>
      <c r="DD26" s="15">
        <v>2</v>
      </c>
      <c r="DE26" s="15">
        <v>5</v>
      </c>
      <c r="DF26" s="15">
        <v>4</v>
      </c>
      <c r="DG26" s="15">
        <v>4</v>
      </c>
      <c r="DH26" s="15">
        <v>4</v>
      </c>
      <c r="DI26" s="15">
        <v>4</v>
      </c>
      <c r="DJ26" s="15">
        <v>2</v>
      </c>
      <c r="DK26" s="15">
        <v>5</v>
      </c>
      <c r="DL26" s="15">
        <v>2</v>
      </c>
      <c r="DM26" s="15">
        <v>3</v>
      </c>
      <c r="DN26" s="15">
        <v>4</v>
      </c>
      <c r="DO26" s="15">
        <v>4</v>
      </c>
      <c r="DP26" s="15">
        <v>5</v>
      </c>
      <c r="DQ26" s="15">
        <v>5</v>
      </c>
      <c r="DR26" s="15">
        <v>4</v>
      </c>
      <c r="DS26" s="15">
        <v>5</v>
      </c>
      <c r="DT26" s="18">
        <v>4</v>
      </c>
      <c r="DU26" s="18">
        <v>3</v>
      </c>
      <c r="DV26" s="18">
        <v>5</v>
      </c>
      <c r="DW26" s="18">
        <v>4</v>
      </c>
      <c r="DX26" s="18">
        <v>3</v>
      </c>
      <c r="DY26" s="15">
        <v>4</v>
      </c>
      <c r="DZ26" s="15">
        <v>4</v>
      </c>
      <c r="EA26" s="15">
        <v>4</v>
      </c>
      <c r="EB26" s="15">
        <v>4</v>
      </c>
      <c r="EC26" s="15">
        <v>3</v>
      </c>
      <c r="ED26" s="15">
        <v>3</v>
      </c>
      <c r="EE26" s="15">
        <v>4</v>
      </c>
      <c r="EF26" s="15">
        <v>4</v>
      </c>
      <c r="EG26" s="15">
        <v>3</v>
      </c>
      <c r="EH26" s="15">
        <v>3</v>
      </c>
      <c r="EI26" s="15">
        <v>3</v>
      </c>
      <c r="EJ26" s="15">
        <v>2</v>
      </c>
      <c r="EK26" s="15">
        <v>2</v>
      </c>
      <c r="EL26" s="15">
        <v>2</v>
      </c>
      <c r="EM26" s="15">
        <v>3</v>
      </c>
      <c r="EN26" s="15">
        <v>3</v>
      </c>
      <c r="EO26" s="15">
        <v>4</v>
      </c>
      <c r="EP26" s="15">
        <v>3</v>
      </c>
      <c r="EQ26" s="15">
        <v>4</v>
      </c>
      <c r="ER26" s="18">
        <v>4</v>
      </c>
      <c r="ES26" s="18">
        <v>4</v>
      </c>
      <c r="ET26" s="18">
        <v>4</v>
      </c>
      <c r="EU26" s="18">
        <v>3</v>
      </c>
      <c r="EV26" s="18">
        <v>3</v>
      </c>
      <c r="EW26" s="18">
        <v>2</v>
      </c>
      <c r="EX26" s="18">
        <v>2</v>
      </c>
      <c r="EY26" s="18">
        <v>2</v>
      </c>
      <c r="EZ26" s="18">
        <v>2</v>
      </c>
      <c r="FA26" s="18">
        <v>3</v>
      </c>
      <c r="FB26" s="18">
        <v>3</v>
      </c>
      <c r="FC26" s="18">
        <v>3</v>
      </c>
      <c r="FD26" s="18">
        <v>4</v>
      </c>
      <c r="FE26" s="18">
        <v>3</v>
      </c>
      <c r="FF26" s="18">
        <v>3</v>
      </c>
      <c r="FG26" s="18">
        <v>3</v>
      </c>
      <c r="FH26" s="18"/>
      <c r="FI26" s="18"/>
      <c r="FK26">
        <v>1</v>
      </c>
      <c r="FL26">
        <v>1</v>
      </c>
      <c r="FM26">
        <v>1</v>
      </c>
      <c r="FO26">
        <v>1</v>
      </c>
      <c r="FP26">
        <v>1</v>
      </c>
      <c r="FW26">
        <v>2</v>
      </c>
      <c r="FX26">
        <v>4</v>
      </c>
      <c r="FY26">
        <v>5</v>
      </c>
      <c r="FZ26">
        <v>4</v>
      </c>
      <c r="GA26">
        <v>3</v>
      </c>
      <c r="GB26">
        <v>3</v>
      </c>
      <c r="GC26">
        <v>1</v>
      </c>
      <c r="GD26">
        <v>1</v>
      </c>
      <c r="GJ26">
        <v>2</v>
      </c>
      <c r="GK26">
        <v>1</v>
      </c>
      <c r="GL26">
        <v>1</v>
      </c>
      <c r="GM26">
        <v>1</v>
      </c>
      <c r="GN26">
        <v>1</v>
      </c>
      <c r="GO26">
        <v>1</v>
      </c>
      <c r="GP26">
        <v>1</v>
      </c>
      <c r="GR26">
        <v>1</v>
      </c>
      <c r="GT26">
        <v>1</v>
      </c>
      <c r="HZ26">
        <v>1</v>
      </c>
      <c r="IM26">
        <v>1</v>
      </c>
      <c r="IN26">
        <v>1</v>
      </c>
      <c r="IO26">
        <v>1</v>
      </c>
      <c r="IP26">
        <v>2</v>
      </c>
      <c r="IQ26">
        <v>4</v>
      </c>
      <c r="IR26">
        <v>2</v>
      </c>
      <c r="IS26">
        <v>3</v>
      </c>
      <c r="IT26">
        <v>1</v>
      </c>
      <c r="IU26">
        <v>2</v>
      </c>
      <c r="IV26">
        <v>1</v>
      </c>
      <c r="IW26">
        <v>2</v>
      </c>
      <c r="IX26">
        <v>2</v>
      </c>
      <c r="IZ26">
        <v>1</v>
      </c>
      <c r="JA26">
        <v>2</v>
      </c>
      <c r="JB26">
        <v>2</v>
      </c>
      <c r="JC26">
        <v>2</v>
      </c>
      <c r="JD26">
        <v>2</v>
      </c>
      <c r="JE26">
        <v>1</v>
      </c>
      <c r="JP26">
        <v>1</v>
      </c>
      <c r="JQ26">
        <v>1</v>
      </c>
    </row>
    <row r="27" spans="1:281" x14ac:dyDescent="0.25">
      <c r="A27" t="s">
        <v>3</v>
      </c>
      <c r="B27">
        <v>1</v>
      </c>
      <c r="C27">
        <v>1</v>
      </c>
      <c r="F27">
        <v>1</v>
      </c>
      <c r="H27">
        <v>3</v>
      </c>
      <c r="I27">
        <v>1</v>
      </c>
      <c r="J27">
        <v>3</v>
      </c>
      <c r="K27">
        <v>5</v>
      </c>
      <c r="L27">
        <v>5</v>
      </c>
      <c r="M27">
        <v>4</v>
      </c>
      <c r="N27">
        <v>2</v>
      </c>
      <c r="O27">
        <v>2</v>
      </c>
      <c r="P27">
        <v>2</v>
      </c>
      <c r="Q27">
        <v>1</v>
      </c>
      <c r="S27">
        <v>5</v>
      </c>
      <c r="T27">
        <v>1</v>
      </c>
      <c r="W27">
        <v>2</v>
      </c>
      <c r="X27">
        <v>7</v>
      </c>
      <c r="Y27">
        <v>5</v>
      </c>
      <c r="Z27">
        <v>3</v>
      </c>
      <c r="AA27">
        <v>2</v>
      </c>
      <c r="AD27">
        <v>1</v>
      </c>
      <c r="AE27">
        <v>2</v>
      </c>
      <c r="AF27">
        <v>2</v>
      </c>
      <c r="AG27">
        <v>2</v>
      </c>
      <c r="AH27">
        <v>1</v>
      </c>
      <c r="AI27">
        <v>8</v>
      </c>
      <c r="AJ27">
        <v>8</v>
      </c>
      <c r="AK27">
        <v>6</v>
      </c>
      <c r="AL27">
        <v>3</v>
      </c>
      <c r="AM27">
        <v>2</v>
      </c>
      <c r="AN27">
        <v>1</v>
      </c>
      <c r="AO27">
        <v>2</v>
      </c>
      <c r="AP27">
        <v>1</v>
      </c>
      <c r="AQ27">
        <v>3</v>
      </c>
      <c r="AR27">
        <v>17</v>
      </c>
      <c r="AS27">
        <v>14</v>
      </c>
      <c r="AT27">
        <v>6</v>
      </c>
      <c r="AU27">
        <v>3</v>
      </c>
      <c r="AV27">
        <v>7</v>
      </c>
      <c r="AW27">
        <v>6</v>
      </c>
      <c r="AX27">
        <v>6</v>
      </c>
      <c r="AY27">
        <v>5</v>
      </c>
      <c r="AZ27">
        <v>7</v>
      </c>
      <c r="BA27">
        <v>7</v>
      </c>
      <c r="BB27">
        <v>5</v>
      </c>
      <c r="BC27">
        <v>4</v>
      </c>
      <c r="BD27">
        <v>6</v>
      </c>
      <c r="BE27">
        <v>5</v>
      </c>
      <c r="BF27">
        <v>6</v>
      </c>
      <c r="BG27">
        <v>5</v>
      </c>
      <c r="BH27">
        <v>7</v>
      </c>
      <c r="BI27">
        <v>9</v>
      </c>
      <c r="BJ27">
        <v>8</v>
      </c>
      <c r="BK27">
        <v>7</v>
      </c>
      <c r="BL27">
        <v>6</v>
      </c>
      <c r="BM27">
        <v>6</v>
      </c>
      <c r="BN27">
        <v>9</v>
      </c>
      <c r="BO27">
        <v>9</v>
      </c>
      <c r="BP27">
        <v>10</v>
      </c>
      <c r="BQ27">
        <v>8</v>
      </c>
      <c r="BR27">
        <v>9</v>
      </c>
      <c r="BS27">
        <v>8</v>
      </c>
      <c r="BT27">
        <v>9</v>
      </c>
      <c r="BU27">
        <v>6</v>
      </c>
      <c r="BV27">
        <v>6</v>
      </c>
      <c r="BW27">
        <v>5</v>
      </c>
      <c r="BX27">
        <v>5</v>
      </c>
      <c r="BY27">
        <v>5</v>
      </c>
      <c r="BZ27">
        <v>4</v>
      </c>
      <c r="CA27">
        <v>8</v>
      </c>
      <c r="CB27">
        <v>5</v>
      </c>
      <c r="CC27">
        <v>4</v>
      </c>
      <c r="CD27">
        <v>6</v>
      </c>
      <c r="CE27">
        <v>6</v>
      </c>
      <c r="CF27">
        <v>5</v>
      </c>
      <c r="CG27">
        <v>8</v>
      </c>
      <c r="CH27">
        <v>8</v>
      </c>
      <c r="CI27">
        <v>7</v>
      </c>
      <c r="CJ27">
        <v>8</v>
      </c>
      <c r="CK27">
        <v>7</v>
      </c>
      <c r="CL27">
        <v>5</v>
      </c>
      <c r="CM27">
        <v>6</v>
      </c>
      <c r="CN27">
        <v>5</v>
      </c>
      <c r="CO27">
        <v>6</v>
      </c>
      <c r="CP27">
        <v>7</v>
      </c>
      <c r="CQ27">
        <v>6</v>
      </c>
      <c r="CR27">
        <v>5</v>
      </c>
      <c r="CS27">
        <v>5</v>
      </c>
      <c r="CT27" s="15">
        <v>3</v>
      </c>
      <c r="CU27" s="15">
        <v>5</v>
      </c>
      <c r="CV27" s="15">
        <v>4</v>
      </c>
      <c r="CW27" s="15">
        <v>12</v>
      </c>
      <c r="CX27" s="15">
        <v>5</v>
      </c>
      <c r="CY27" s="15">
        <v>9</v>
      </c>
      <c r="CZ27" s="15">
        <v>13</v>
      </c>
      <c r="DA27" s="15">
        <v>13</v>
      </c>
      <c r="DB27" s="15">
        <v>5</v>
      </c>
      <c r="DC27" s="15">
        <v>7</v>
      </c>
      <c r="DD27" s="15">
        <v>7</v>
      </c>
      <c r="DE27" s="15">
        <v>6</v>
      </c>
      <c r="DF27" s="15">
        <v>6</v>
      </c>
      <c r="DG27" s="15">
        <v>7</v>
      </c>
      <c r="DH27" s="15">
        <v>7</v>
      </c>
      <c r="DI27" s="15">
        <v>6</v>
      </c>
      <c r="DJ27" s="15">
        <v>9</v>
      </c>
      <c r="DK27" s="15">
        <v>6</v>
      </c>
      <c r="DL27" s="15">
        <v>33</v>
      </c>
      <c r="DM27" s="15">
        <v>4</v>
      </c>
      <c r="DN27" s="15">
        <v>7</v>
      </c>
      <c r="DO27" s="15">
        <v>4</v>
      </c>
      <c r="DP27" s="15">
        <v>5</v>
      </c>
      <c r="DQ27" s="15">
        <v>7</v>
      </c>
      <c r="DR27" s="15">
        <v>4</v>
      </c>
      <c r="DS27" s="15">
        <v>4</v>
      </c>
      <c r="DT27" s="15">
        <v>4</v>
      </c>
      <c r="DU27" s="15">
        <v>5</v>
      </c>
      <c r="DV27" s="15">
        <v>12</v>
      </c>
      <c r="DW27" s="15">
        <v>14</v>
      </c>
      <c r="DX27" s="15">
        <v>10</v>
      </c>
      <c r="DY27" s="15">
        <v>3</v>
      </c>
      <c r="DZ27" s="15">
        <v>7</v>
      </c>
      <c r="EA27" s="15">
        <v>8</v>
      </c>
      <c r="EB27" s="15">
        <v>5</v>
      </c>
      <c r="EC27" s="15">
        <v>5</v>
      </c>
      <c r="ED27" s="15">
        <v>8</v>
      </c>
      <c r="EE27" s="15">
        <v>4</v>
      </c>
      <c r="EF27" s="15">
        <v>4</v>
      </c>
      <c r="EG27" s="15">
        <v>4</v>
      </c>
      <c r="EH27" s="15">
        <v>14</v>
      </c>
      <c r="EI27" s="15">
        <v>15</v>
      </c>
      <c r="EJ27" s="15">
        <v>16</v>
      </c>
      <c r="EK27" s="15">
        <v>1</v>
      </c>
      <c r="EL27" s="15">
        <v>2</v>
      </c>
      <c r="EM27" s="15">
        <v>5</v>
      </c>
      <c r="EN27" s="15">
        <v>6</v>
      </c>
      <c r="EO27" s="15">
        <v>6</v>
      </c>
      <c r="EP27" s="15">
        <v>9</v>
      </c>
      <c r="EQ27" s="15">
        <v>5</v>
      </c>
      <c r="ER27" s="15">
        <v>4</v>
      </c>
      <c r="ES27" s="15">
        <v>3</v>
      </c>
      <c r="ET27" s="15">
        <v>2</v>
      </c>
      <c r="EU27" s="15">
        <v>4</v>
      </c>
      <c r="EV27" s="15">
        <v>4</v>
      </c>
      <c r="EW27" s="15">
        <v>3</v>
      </c>
      <c r="EX27" s="15">
        <v>3</v>
      </c>
      <c r="EY27" s="15">
        <v>5</v>
      </c>
      <c r="EZ27" s="15">
        <v>7</v>
      </c>
      <c r="FA27" s="15">
        <v>6</v>
      </c>
      <c r="FB27" s="15">
        <v>4</v>
      </c>
      <c r="FC27" s="15">
        <v>2</v>
      </c>
      <c r="FD27" s="15"/>
      <c r="FE27" s="15">
        <v>3</v>
      </c>
      <c r="FF27" s="15">
        <v>3</v>
      </c>
      <c r="FG27" s="15">
        <v>3</v>
      </c>
      <c r="FH27" s="15">
        <v>14</v>
      </c>
      <c r="FI27" s="15">
        <v>1</v>
      </c>
      <c r="FJ27" s="15">
        <v>1</v>
      </c>
      <c r="FK27" s="15">
        <v>3</v>
      </c>
      <c r="FL27">
        <v>8</v>
      </c>
      <c r="FM27">
        <v>5</v>
      </c>
      <c r="FN27">
        <v>6</v>
      </c>
      <c r="FO27">
        <v>6</v>
      </c>
      <c r="FP27">
        <v>10</v>
      </c>
      <c r="FQ27">
        <v>32</v>
      </c>
      <c r="FR27">
        <v>7</v>
      </c>
      <c r="FS27">
        <v>12</v>
      </c>
      <c r="FT27">
        <v>12</v>
      </c>
      <c r="FU27">
        <v>2</v>
      </c>
      <c r="FV27">
        <v>4</v>
      </c>
      <c r="FW27">
        <v>8</v>
      </c>
      <c r="FX27">
        <v>8</v>
      </c>
      <c r="FY27">
        <v>7</v>
      </c>
      <c r="FZ27">
        <v>6</v>
      </c>
      <c r="GA27">
        <v>9</v>
      </c>
      <c r="GB27">
        <v>9</v>
      </c>
      <c r="GC27">
        <v>7</v>
      </c>
      <c r="GD27">
        <v>7</v>
      </c>
      <c r="GE27">
        <v>5</v>
      </c>
      <c r="GF27">
        <v>6</v>
      </c>
      <c r="GG27">
        <v>3</v>
      </c>
      <c r="GH27">
        <v>4</v>
      </c>
      <c r="GI27">
        <v>5</v>
      </c>
      <c r="GJ27">
        <v>3</v>
      </c>
      <c r="GK27">
        <v>4</v>
      </c>
      <c r="GL27">
        <v>2</v>
      </c>
      <c r="GM27">
        <v>2</v>
      </c>
      <c r="GN27">
        <v>3</v>
      </c>
      <c r="GO27">
        <v>4</v>
      </c>
      <c r="GP27">
        <v>2</v>
      </c>
      <c r="GQ27">
        <v>2</v>
      </c>
      <c r="GR27">
        <v>2</v>
      </c>
      <c r="GS27">
        <v>3</v>
      </c>
      <c r="GT27">
        <v>4</v>
      </c>
      <c r="GU27">
        <v>5</v>
      </c>
      <c r="GV27">
        <v>8</v>
      </c>
      <c r="GW27">
        <v>8</v>
      </c>
      <c r="GX27">
        <v>7</v>
      </c>
      <c r="GY27">
        <v>6</v>
      </c>
      <c r="GZ27">
        <v>4</v>
      </c>
      <c r="HA27">
        <v>4</v>
      </c>
      <c r="HB27">
        <v>4</v>
      </c>
      <c r="HC27">
        <v>2</v>
      </c>
      <c r="HD27">
        <v>1</v>
      </c>
      <c r="HH27">
        <v>3</v>
      </c>
      <c r="HI27">
        <v>3</v>
      </c>
      <c r="HJ27">
        <v>3</v>
      </c>
      <c r="HK27">
        <v>3</v>
      </c>
      <c r="HL27">
        <v>1</v>
      </c>
      <c r="HM27">
        <v>1</v>
      </c>
      <c r="HS27">
        <v>2</v>
      </c>
      <c r="HT27">
        <v>2</v>
      </c>
      <c r="HU27">
        <v>4</v>
      </c>
      <c r="HV27">
        <v>4</v>
      </c>
      <c r="HW27">
        <v>5</v>
      </c>
      <c r="HX27">
        <v>4</v>
      </c>
      <c r="HY27">
        <v>4</v>
      </c>
      <c r="HZ27">
        <v>5</v>
      </c>
      <c r="IA27">
        <v>5</v>
      </c>
      <c r="IB27">
        <v>5</v>
      </c>
      <c r="IC27">
        <v>3</v>
      </c>
      <c r="ID27">
        <v>3</v>
      </c>
      <c r="IE27">
        <v>2</v>
      </c>
      <c r="IF27">
        <v>4</v>
      </c>
      <c r="IG27">
        <v>4</v>
      </c>
      <c r="IH27">
        <v>5</v>
      </c>
      <c r="II27">
        <v>5</v>
      </c>
      <c r="IJ27">
        <v>6</v>
      </c>
      <c r="IK27">
        <v>5</v>
      </c>
      <c r="IL27">
        <v>5</v>
      </c>
      <c r="IM27">
        <v>6</v>
      </c>
      <c r="IN27">
        <v>6</v>
      </c>
      <c r="IO27">
        <v>6</v>
      </c>
      <c r="IP27">
        <v>7</v>
      </c>
      <c r="IQ27">
        <v>8</v>
      </c>
      <c r="IR27">
        <v>9</v>
      </c>
      <c r="IS27">
        <v>10</v>
      </c>
      <c r="IT27">
        <v>9</v>
      </c>
      <c r="IU27">
        <v>9</v>
      </c>
      <c r="IV27">
        <v>6</v>
      </c>
      <c r="IW27">
        <v>8</v>
      </c>
      <c r="IX27">
        <v>1</v>
      </c>
      <c r="IY27">
        <v>2</v>
      </c>
      <c r="IZ27">
        <v>4</v>
      </c>
      <c r="JA27">
        <v>7</v>
      </c>
      <c r="JB27">
        <v>6</v>
      </c>
      <c r="JC27">
        <v>7</v>
      </c>
      <c r="JD27">
        <v>3</v>
      </c>
      <c r="JE27">
        <v>4</v>
      </c>
      <c r="JF27">
        <v>3</v>
      </c>
      <c r="JG27">
        <v>3</v>
      </c>
      <c r="JH27">
        <v>3</v>
      </c>
      <c r="JI27">
        <v>2</v>
      </c>
      <c r="JJ27">
        <v>6</v>
      </c>
      <c r="JK27">
        <v>7</v>
      </c>
      <c r="JL27">
        <v>4</v>
      </c>
      <c r="JM27">
        <v>4</v>
      </c>
      <c r="JN27">
        <v>4</v>
      </c>
      <c r="JO27">
        <v>2</v>
      </c>
      <c r="JP27">
        <v>6</v>
      </c>
      <c r="JQ27">
        <v>4</v>
      </c>
      <c r="JR27">
        <v>3</v>
      </c>
      <c r="JS27">
        <v>2</v>
      </c>
      <c r="JT27">
        <v>1</v>
      </c>
      <c r="JU27">
        <v>4</v>
      </c>
    </row>
    <row r="28" spans="1:281" x14ac:dyDescent="0.25">
      <c r="A28" t="s">
        <v>4</v>
      </c>
      <c r="B28">
        <v>3</v>
      </c>
      <c r="C28">
        <v>4</v>
      </c>
      <c r="D28">
        <v>13</v>
      </c>
      <c r="E28">
        <v>3</v>
      </c>
      <c r="F28">
        <v>4</v>
      </c>
      <c r="G28">
        <v>3</v>
      </c>
      <c r="H28">
        <v>2</v>
      </c>
      <c r="I28">
        <v>1</v>
      </c>
      <c r="J28">
        <v>3</v>
      </c>
      <c r="K28">
        <v>1</v>
      </c>
      <c r="L28">
        <v>3</v>
      </c>
      <c r="M28">
        <v>4</v>
      </c>
      <c r="N28">
        <v>3</v>
      </c>
      <c r="O28">
        <v>5</v>
      </c>
      <c r="P28">
        <v>5</v>
      </c>
      <c r="Q28">
        <v>4</v>
      </c>
      <c r="R28">
        <v>2</v>
      </c>
      <c r="S28">
        <v>4</v>
      </c>
      <c r="T28">
        <v>1</v>
      </c>
      <c r="W28">
        <v>2</v>
      </c>
      <c r="X28">
        <v>27</v>
      </c>
      <c r="Y28">
        <v>19</v>
      </c>
      <c r="Z28">
        <v>10</v>
      </c>
      <c r="AA28">
        <v>4</v>
      </c>
      <c r="AB28">
        <v>4</v>
      </c>
      <c r="AC28">
        <v>2</v>
      </c>
      <c r="AD28">
        <v>2</v>
      </c>
      <c r="AE28">
        <v>5</v>
      </c>
      <c r="AF28">
        <v>4</v>
      </c>
      <c r="AG28">
        <v>4</v>
      </c>
      <c r="AH28">
        <v>4</v>
      </c>
      <c r="AI28">
        <v>7</v>
      </c>
      <c r="AJ28">
        <v>24</v>
      </c>
      <c r="AK28">
        <v>20</v>
      </c>
      <c r="AL28">
        <v>12</v>
      </c>
      <c r="AM28">
        <v>10</v>
      </c>
      <c r="AN28">
        <v>9</v>
      </c>
      <c r="AO28">
        <v>9</v>
      </c>
      <c r="AP28">
        <v>2</v>
      </c>
      <c r="AQ28">
        <v>14</v>
      </c>
      <c r="AR28">
        <v>1</v>
      </c>
      <c r="AS28">
        <v>9</v>
      </c>
      <c r="AT28">
        <v>7</v>
      </c>
      <c r="AU28">
        <v>7</v>
      </c>
      <c r="AV28">
        <v>9</v>
      </c>
      <c r="AW28">
        <v>7</v>
      </c>
      <c r="AX28">
        <v>3</v>
      </c>
      <c r="AY28">
        <v>4</v>
      </c>
      <c r="AZ28">
        <v>3</v>
      </c>
      <c r="BA28">
        <v>3</v>
      </c>
      <c r="BB28">
        <v>6</v>
      </c>
      <c r="BC28">
        <v>26</v>
      </c>
      <c r="BD28">
        <v>8</v>
      </c>
      <c r="BE28">
        <v>9</v>
      </c>
      <c r="BF28">
        <v>10</v>
      </c>
      <c r="BG28">
        <v>8</v>
      </c>
      <c r="BH28">
        <v>40</v>
      </c>
      <c r="BI28">
        <v>28</v>
      </c>
      <c r="BJ28">
        <v>7</v>
      </c>
      <c r="BK28">
        <v>9</v>
      </c>
      <c r="BL28">
        <v>8</v>
      </c>
      <c r="BM28">
        <v>6</v>
      </c>
      <c r="BN28">
        <v>3</v>
      </c>
      <c r="BO28">
        <v>5</v>
      </c>
      <c r="BP28">
        <v>5</v>
      </c>
      <c r="BQ28">
        <v>6</v>
      </c>
      <c r="BR28">
        <v>6</v>
      </c>
      <c r="BS28">
        <v>6</v>
      </c>
      <c r="BT28">
        <v>8</v>
      </c>
      <c r="BU28">
        <v>9</v>
      </c>
      <c r="BV28">
        <v>8</v>
      </c>
      <c r="BW28">
        <v>7</v>
      </c>
      <c r="BX28">
        <v>6</v>
      </c>
      <c r="BY28">
        <v>5</v>
      </c>
      <c r="BZ28">
        <v>6</v>
      </c>
      <c r="CA28">
        <v>6</v>
      </c>
      <c r="CB28">
        <v>9</v>
      </c>
      <c r="CC28">
        <v>6</v>
      </c>
      <c r="CD28">
        <v>6</v>
      </c>
      <c r="CE28">
        <v>9</v>
      </c>
      <c r="CF28">
        <v>10</v>
      </c>
      <c r="CG28">
        <v>7</v>
      </c>
      <c r="CH28">
        <v>8</v>
      </c>
      <c r="CI28">
        <v>6</v>
      </c>
      <c r="CJ28">
        <v>7</v>
      </c>
      <c r="CK28">
        <v>6</v>
      </c>
      <c r="CL28">
        <v>9</v>
      </c>
      <c r="CM28">
        <v>7</v>
      </c>
      <c r="CN28">
        <v>6</v>
      </c>
      <c r="CO28">
        <v>7</v>
      </c>
      <c r="CP28">
        <v>8</v>
      </c>
      <c r="CQ28">
        <v>10</v>
      </c>
      <c r="CR28">
        <v>12</v>
      </c>
      <c r="CS28">
        <v>8</v>
      </c>
      <c r="CT28" s="15">
        <v>6</v>
      </c>
      <c r="CU28" s="15">
        <v>6</v>
      </c>
      <c r="CV28" s="15">
        <v>5</v>
      </c>
      <c r="CW28" s="15">
        <v>5</v>
      </c>
      <c r="CX28" s="15">
        <v>5</v>
      </c>
      <c r="CY28" s="15">
        <v>6</v>
      </c>
      <c r="CZ28" s="15">
        <v>5</v>
      </c>
      <c r="DA28" s="15">
        <v>6</v>
      </c>
      <c r="DB28" s="15">
        <v>6</v>
      </c>
      <c r="DC28" s="15">
        <v>8</v>
      </c>
      <c r="DD28" s="15">
        <v>11</v>
      </c>
      <c r="DE28" s="15">
        <v>15</v>
      </c>
      <c r="DF28" s="15">
        <v>13</v>
      </c>
      <c r="DG28" s="15">
        <v>11</v>
      </c>
      <c r="DH28" s="15">
        <v>9</v>
      </c>
      <c r="DI28" s="15">
        <v>8</v>
      </c>
      <c r="DJ28" s="15">
        <v>8</v>
      </c>
      <c r="DK28" s="15">
        <v>11</v>
      </c>
      <c r="DL28" s="15">
        <v>8</v>
      </c>
      <c r="DM28" s="15">
        <v>8</v>
      </c>
      <c r="DN28" s="15">
        <v>8</v>
      </c>
      <c r="DO28" s="15">
        <v>12</v>
      </c>
      <c r="DP28" s="15">
        <v>12</v>
      </c>
      <c r="DQ28" s="15">
        <v>12</v>
      </c>
      <c r="DR28" s="15">
        <v>7</v>
      </c>
      <c r="DS28" s="15">
        <v>8</v>
      </c>
      <c r="DT28" s="15">
        <v>5</v>
      </c>
      <c r="DU28" s="15">
        <v>6</v>
      </c>
      <c r="DV28" s="15">
        <v>4</v>
      </c>
      <c r="DW28" s="15">
        <v>6</v>
      </c>
      <c r="DX28" s="15">
        <v>4</v>
      </c>
      <c r="DY28" s="15">
        <v>3</v>
      </c>
      <c r="DZ28" s="15">
        <v>5</v>
      </c>
      <c r="EA28" s="15">
        <v>10</v>
      </c>
      <c r="EB28" s="15">
        <v>9</v>
      </c>
      <c r="EC28" s="15">
        <v>10</v>
      </c>
      <c r="ED28" s="15">
        <v>7</v>
      </c>
      <c r="EE28" s="15">
        <v>6</v>
      </c>
      <c r="EF28" s="15">
        <v>3</v>
      </c>
      <c r="EG28" s="15">
        <v>4</v>
      </c>
      <c r="EH28" s="15">
        <v>2</v>
      </c>
      <c r="EI28" s="15">
        <v>1</v>
      </c>
      <c r="EJ28" s="15">
        <v>1</v>
      </c>
      <c r="EK28" s="15">
        <v>1</v>
      </c>
      <c r="EL28" s="15">
        <v>2</v>
      </c>
      <c r="EM28" s="15">
        <v>4</v>
      </c>
      <c r="EN28" s="15">
        <v>11</v>
      </c>
      <c r="EO28" s="15">
        <v>7</v>
      </c>
      <c r="EP28" s="15">
        <v>8</v>
      </c>
      <c r="EQ28" s="15">
        <v>5</v>
      </c>
      <c r="ER28" s="15">
        <v>7</v>
      </c>
      <c r="ES28" s="15">
        <v>5</v>
      </c>
      <c r="ET28" s="15">
        <v>6</v>
      </c>
      <c r="EU28" s="15">
        <v>4</v>
      </c>
      <c r="EV28" s="15">
        <v>3</v>
      </c>
      <c r="EW28" s="15">
        <v>2</v>
      </c>
      <c r="EX28" s="15">
        <v>7</v>
      </c>
      <c r="EY28" s="15">
        <v>10</v>
      </c>
      <c r="EZ28" s="15">
        <v>10</v>
      </c>
      <c r="FA28" s="15">
        <v>3</v>
      </c>
      <c r="FB28" s="15">
        <v>3</v>
      </c>
      <c r="FC28" s="15">
        <v>6</v>
      </c>
      <c r="FD28" s="15">
        <v>6</v>
      </c>
      <c r="FE28" s="15">
        <v>8</v>
      </c>
      <c r="FF28" s="15">
        <v>7</v>
      </c>
      <c r="FG28" s="15">
        <v>9</v>
      </c>
      <c r="FH28" s="15">
        <v>5</v>
      </c>
      <c r="FI28" s="15">
        <v>4</v>
      </c>
      <c r="FJ28" s="15">
        <v>6</v>
      </c>
      <c r="FK28" s="15">
        <v>5</v>
      </c>
      <c r="FL28">
        <v>5</v>
      </c>
      <c r="FM28">
        <v>3</v>
      </c>
      <c r="FN28">
        <v>6</v>
      </c>
      <c r="FO28">
        <v>5</v>
      </c>
      <c r="FP28">
        <v>5</v>
      </c>
      <c r="FQ28">
        <v>5</v>
      </c>
      <c r="FR28">
        <v>7</v>
      </c>
      <c r="FS28">
        <v>3</v>
      </c>
      <c r="FT28">
        <v>1</v>
      </c>
      <c r="FU28">
        <v>2</v>
      </c>
      <c r="FV28">
        <v>4</v>
      </c>
      <c r="FW28">
        <v>7</v>
      </c>
      <c r="FX28">
        <v>3</v>
      </c>
      <c r="FY28">
        <v>4</v>
      </c>
      <c r="FZ28">
        <v>4</v>
      </c>
      <c r="GA28">
        <v>3</v>
      </c>
      <c r="GB28">
        <v>3</v>
      </c>
      <c r="GC28">
        <v>4</v>
      </c>
      <c r="GD28">
        <v>2</v>
      </c>
      <c r="GE28">
        <v>4</v>
      </c>
      <c r="GF28">
        <v>3</v>
      </c>
      <c r="GG28">
        <v>2</v>
      </c>
      <c r="GH28">
        <v>3</v>
      </c>
      <c r="GI28">
        <v>3</v>
      </c>
      <c r="GJ28">
        <v>3</v>
      </c>
      <c r="GK28">
        <v>4</v>
      </c>
      <c r="GL28">
        <v>4</v>
      </c>
      <c r="GM28">
        <v>4</v>
      </c>
      <c r="GN28">
        <v>3</v>
      </c>
      <c r="GO28">
        <v>1</v>
      </c>
      <c r="GP28">
        <v>1</v>
      </c>
      <c r="GT28">
        <v>1</v>
      </c>
      <c r="GU28">
        <v>1</v>
      </c>
      <c r="GV28">
        <v>1</v>
      </c>
      <c r="GW28">
        <v>3</v>
      </c>
      <c r="GX28">
        <v>1</v>
      </c>
      <c r="GY28">
        <v>1</v>
      </c>
      <c r="HB28">
        <v>3</v>
      </c>
      <c r="HC28">
        <v>3</v>
      </c>
      <c r="HD28">
        <v>5</v>
      </c>
      <c r="HE28">
        <v>4</v>
      </c>
      <c r="HF28">
        <v>1</v>
      </c>
      <c r="HG28">
        <v>10</v>
      </c>
      <c r="HH28">
        <v>9</v>
      </c>
      <c r="HI28">
        <v>9</v>
      </c>
      <c r="HJ28">
        <v>10</v>
      </c>
      <c r="HK28">
        <v>4</v>
      </c>
      <c r="HL28">
        <v>3</v>
      </c>
      <c r="HM28">
        <v>8</v>
      </c>
      <c r="HN28">
        <v>10</v>
      </c>
      <c r="HO28">
        <v>10</v>
      </c>
      <c r="HP28">
        <v>5</v>
      </c>
      <c r="HQ28">
        <v>4</v>
      </c>
      <c r="HR28">
        <v>7</v>
      </c>
      <c r="HS28">
        <v>13</v>
      </c>
      <c r="HT28">
        <v>11</v>
      </c>
      <c r="HU28">
        <v>9</v>
      </c>
      <c r="HV28">
        <v>6</v>
      </c>
      <c r="HW28">
        <v>7</v>
      </c>
      <c r="HX28">
        <v>3</v>
      </c>
      <c r="HY28">
        <v>3</v>
      </c>
      <c r="HZ28">
        <v>6</v>
      </c>
      <c r="IA28">
        <v>5</v>
      </c>
      <c r="IB28">
        <v>4</v>
      </c>
      <c r="IC28">
        <v>2</v>
      </c>
      <c r="ID28">
        <v>3</v>
      </c>
      <c r="IE28">
        <v>4</v>
      </c>
      <c r="IF28">
        <v>5</v>
      </c>
      <c r="IG28">
        <v>5</v>
      </c>
      <c r="IH28">
        <v>3</v>
      </c>
      <c r="II28">
        <v>4</v>
      </c>
      <c r="IJ28">
        <v>5</v>
      </c>
      <c r="IK28">
        <v>2</v>
      </c>
      <c r="IL28">
        <v>3</v>
      </c>
      <c r="IM28">
        <v>3</v>
      </c>
      <c r="IN28">
        <v>4</v>
      </c>
      <c r="IO28">
        <v>3</v>
      </c>
      <c r="IP28">
        <v>5</v>
      </c>
      <c r="IQ28">
        <v>7</v>
      </c>
      <c r="IR28">
        <v>6</v>
      </c>
      <c r="IS28">
        <v>5</v>
      </c>
      <c r="IT28">
        <v>3</v>
      </c>
      <c r="IU28">
        <v>4</v>
      </c>
      <c r="IV28">
        <v>4</v>
      </c>
      <c r="IW28">
        <v>3</v>
      </c>
      <c r="IX28">
        <v>2</v>
      </c>
      <c r="IY28">
        <v>1</v>
      </c>
      <c r="IZ28">
        <v>2</v>
      </c>
      <c r="JA28">
        <v>3</v>
      </c>
      <c r="JB28">
        <v>2</v>
      </c>
      <c r="JC28">
        <v>2</v>
      </c>
      <c r="JD28">
        <v>5</v>
      </c>
      <c r="JE28">
        <v>4</v>
      </c>
      <c r="JF28">
        <v>2</v>
      </c>
      <c r="JG28">
        <v>3</v>
      </c>
      <c r="JH28">
        <v>4</v>
      </c>
      <c r="JI28">
        <v>5</v>
      </c>
      <c r="JJ28">
        <v>3</v>
      </c>
      <c r="JK28">
        <v>3</v>
      </c>
      <c r="JL28">
        <v>1</v>
      </c>
      <c r="JM28">
        <v>1</v>
      </c>
      <c r="JN28">
        <v>2</v>
      </c>
      <c r="JO28">
        <v>3</v>
      </c>
      <c r="JP28">
        <v>2</v>
      </c>
      <c r="JQ28">
        <v>1</v>
      </c>
      <c r="JR28">
        <v>1</v>
      </c>
      <c r="JS28">
        <v>3</v>
      </c>
      <c r="JT28">
        <v>2</v>
      </c>
      <c r="JU28">
        <v>2</v>
      </c>
    </row>
    <row r="29" spans="1:281" x14ac:dyDescent="0.25">
      <c r="A29" t="s">
        <v>5</v>
      </c>
      <c r="B29">
        <v>8</v>
      </c>
      <c r="C29">
        <v>6</v>
      </c>
      <c r="D29">
        <v>6</v>
      </c>
      <c r="E29">
        <v>5</v>
      </c>
      <c r="F29">
        <v>3</v>
      </c>
      <c r="G29">
        <v>2</v>
      </c>
      <c r="H29">
        <v>4</v>
      </c>
      <c r="I29">
        <v>2</v>
      </c>
      <c r="J29">
        <v>6</v>
      </c>
      <c r="K29">
        <v>12</v>
      </c>
      <c r="L29">
        <v>11</v>
      </c>
      <c r="M29">
        <v>31</v>
      </c>
      <c r="N29">
        <v>22</v>
      </c>
      <c r="O29">
        <v>14</v>
      </c>
      <c r="P29">
        <v>10</v>
      </c>
      <c r="Q29">
        <v>5</v>
      </c>
      <c r="R29">
        <v>4</v>
      </c>
      <c r="S29">
        <v>5</v>
      </c>
      <c r="T29">
        <v>2</v>
      </c>
      <c r="U29">
        <v>3</v>
      </c>
      <c r="V29">
        <v>4</v>
      </c>
      <c r="W29">
        <v>2</v>
      </c>
      <c r="X29">
        <v>5</v>
      </c>
      <c r="Y29">
        <v>8</v>
      </c>
      <c r="Z29">
        <v>4</v>
      </c>
      <c r="AA29">
        <v>2</v>
      </c>
      <c r="AB29">
        <v>3</v>
      </c>
      <c r="AC29">
        <v>2</v>
      </c>
      <c r="AD29">
        <v>2</v>
      </c>
      <c r="AE29">
        <v>3</v>
      </c>
      <c r="AF29">
        <v>1</v>
      </c>
      <c r="AG29">
        <v>2</v>
      </c>
      <c r="AH29">
        <v>12</v>
      </c>
      <c r="AI29">
        <v>14</v>
      </c>
      <c r="AJ29">
        <v>18</v>
      </c>
      <c r="AK29">
        <v>17</v>
      </c>
      <c r="AL29">
        <v>19</v>
      </c>
      <c r="AM29">
        <v>14</v>
      </c>
      <c r="AN29">
        <v>12</v>
      </c>
      <c r="AO29">
        <v>8</v>
      </c>
      <c r="AP29">
        <v>4</v>
      </c>
      <c r="AQ29">
        <v>3</v>
      </c>
      <c r="AR29">
        <v>1</v>
      </c>
      <c r="AS29">
        <v>4</v>
      </c>
      <c r="AT29">
        <v>10</v>
      </c>
      <c r="AU29">
        <v>14</v>
      </c>
      <c r="AV29">
        <v>16</v>
      </c>
      <c r="AW29">
        <v>13</v>
      </c>
      <c r="AX29">
        <v>15</v>
      </c>
      <c r="AY29">
        <v>12</v>
      </c>
      <c r="AZ29">
        <v>13</v>
      </c>
      <c r="BA29">
        <v>10</v>
      </c>
      <c r="BB29">
        <v>7</v>
      </c>
      <c r="BC29">
        <v>4</v>
      </c>
      <c r="BD29">
        <v>3</v>
      </c>
      <c r="BE29">
        <v>6</v>
      </c>
      <c r="BF29">
        <v>9</v>
      </c>
      <c r="BG29">
        <v>14</v>
      </c>
      <c r="BH29">
        <v>12</v>
      </c>
      <c r="BI29">
        <v>15</v>
      </c>
      <c r="BJ29">
        <v>11</v>
      </c>
      <c r="BK29">
        <v>8</v>
      </c>
      <c r="BL29">
        <v>7</v>
      </c>
      <c r="BM29">
        <v>4</v>
      </c>
      <c r="BN29">
        <v>4</v>
      </c>
      <c r="BO29">
        <v>1</v>
      </c>
      <c r="BP29">
        <v>2</v>
      </c>
      <c r="BQ29">
        <v>2</v>
      </c>
      <c r="BR29">
        <v>6</v>
      </c>
      <c r="BS29">
        <v>9</v>
      </c>
      <c r="BT29">
        <v>10</v>
      </c>
      <c r="BU29">
        <v>11</v>
      </c>
      <c r="BV29">
        <v>9</v>
      </c>
      <c r="BW29">
        <v>10</v>
      </c>
      <c r="BX29">
        <v>8</v>
      </c>
      <c r="BY29">
        <v>3</v>
      </c>
      <c r="BZ29">
        <v>2</v>
      </c>
      <c r="CA29">
        <v>3</v>
      </c>
      <c r="CB29">
        <v>4</v>
      </c>
      <c r="CC29">
        <v>2</v>
      </c>
      <c r="CD29">
        <v>3</v>
      </c>
      <c r="CE29">
        <v>5</v>
      </c>
      <c r="CF29">
        <v>4</v>
      </c>
      <c r="CG29">
        <v>5</v>
      </c>
      <c r="CH29">
        <v>5</v>
      </c>
      <c r="CI29">
        <v>4</v>
      </c>
      <c r="CJ29">
        <v>5</v>
      </c>
      <c r="CK29">
        <v>3</v>
      </c>
      <c r="CL29">
        <v>2</v>
      </c>
      <c r="CM29">
        <v>1</v>
      </c>
      <c r="CN29">
        <v>1</v>
      </c>
      <c r="CO29">
        <v>1</v>
      </c>
      <c r="CP29">
        <v>2</v>
      </c>
      <c r="CQ29">
        <v>3</v>
      </c>
      <c r="CR29">
        <v>6</v>
      </c>
      <c r="CS29">
        <v>3</v>
      </c>
      <c r="CT29" s="15">
        <v>3</v>
      </c>
      <c r="CU29" s="15">
        <v>5</v>
      </c>
      <c r="CV29" s="15">
        <v>1</v>
      </c>
      <c r="CW29" s="15">
        <v>1</v>
      </c>
      <c r="CX29" s="15">
        <v>1</v>
      </c>
      <c r="CY29" s="15"/>
      <c r="CZ29" s="15">
        <v>1</v>
      </c>
      <c r="DA29" s="15"/>
      <c r="DB29" s="15">
        <v>4</v>
      </c>
      <c r="DC29" s="15">
        <v>10</v>
      </c>
      <c r="DD29" s="15">
        <v>13</v>
      </c>
      <c r="DE29" s="15">
        <v>20</v>
      </c>
      <c r="DF29" s="15">
        <v>31</v>
      </c>
      <c r="DG29" s="15">
        <v>30</v>
      </c>
      <c r="DH29" s="15">
        <v>29</v>
      </c>
      <c r="DI29" s="15">
        <v>17</v>
      </c>
      <c r="DJ29" s="15">
        <v>12</v>
      </c>
      <c r="DK29" s="15">
        <v>11</v>
      </c>
      <c r="DL29" s="15">
        <v>11</v>
      </c>
      <c r="DM29" s="15">
        <v>10</v>
      </c>
      <c r="DN29" s="15">
        <v>14</v>
      </c>
      <c r="DO29" s="15">
        <v>13</v>
      </c>
      <c r="DP29" s="15">
        <v>15</v>
      </c>
      <c r="DQ29" s="15">
        <v>19</v>
      </c>
      <c r="DR29" s="15">
        <v>16</v>
      </c>
      <c r="DS29" s="15">
        <v>15</v>
      </c>
      <c r="DT29" s="15">
        <v>11</v>
      </c>
      <c r="DU29" s="15">
        <v>9</v>
      </c>
      <c r="DV29" s="15">
        <v>5</v>
      </c>
      <c r="DW29" s="15">
        <v>3</v>
      </c>
      <c r="DX29" s="15">
        <v>4</v>
      </c>
      <c r="DY29" s="15">
        <v>4</v>
      </c>
      <c r="DZ29" s="15">
        <v>12</v>
      </c>
      <c r="EA29" s="15">
        <v>14</v>
      </c>
      <c r="EB29" s="15">
        <v>19</v>
      </c>
      <c r="EC29" s="15">
        <v>22</v>
      </c>
      <c r="ED29" s="15">
        <v>19</v>
      </c>
      <c r="EE29" s="15">
        <v>18</v>
      </c>
      <c r="EF29" s="15">
        <v>12</v>
      </c>
      <c r="EG29" s="15">
        <v>9</v>
      </c>
      <c r="EH29" s="15">
        <v>7</v>
      </c>
      <c r="EI29" s="15">
        <v>5</v>
      </c>
      <c r="EJ29" s="15">
        <v>3</v>
      </c>
      <c r="EK29" s="15">
        <v>5</v>
      </c>
      <c r="EL29" s="15">
        <v>6</v>
      </c>
      <c r="EM29" s="15">
        <v>7</v>
      </c>
      <c r="EN29" s="15">
        <v>12</v>
      </c>
      <c r="EO29" s="15">
        <v>17</v>
      </c>
      <c r="EP29" s="15">
        <v>14</v>
      </c>
      <c r="EQ29" s="15">
        <v>13</v>
      </c>
      <c r="ER29" s="15">
        <v>12</v>
      </c>
      <c r="ES29" s="15">
        <v>8</v>
      </c>
      <c r="ET29" s="15">
        <v>6</v>
      </c>
      <c r="EU29" s="15">
        <v>6</v>
      </c>
      <c r="EV29" s="15">
        <v>5</v>
      </c>
      <c r="EW29" s="15">
        <v>6</v>
      </c>
      <c r="EX29" s="15">
        <v>7</v>
      </c>
      <c r="EY29" s="15">
        <v>10</v>
      </c>
      <c r="EZ29" s="15">
        <v>13</v>
      </c>
      <c r="FA29" s="15">
        <v>4</v>
      </c>
      <c r="FB29" s="15">
        <v>3</v>
      </c>
      <c r="FC29" s="15">
        <v>4</v>
      </c>
      <c r="FD29" s="15">
        <v>4</v>
      </c>
      <c r="FE29" s="15">
        <v>2</v>
      </c>
      <c r="FF29" s="15"/>
      <c r="FG29" s="15">
        <v>1</v>
      </c>
      <c r="FH29" s="15">
        <v>1</v>
      </c>
      <c r="FI29" s="15">
        <v>1</v>
      </c>
      <c r="FJ29" s="15">
        <v>3</v>
      </c>
      <c r="FK29" s="15">
        <v>6</v>
      </c>
      <c r="FL29">
        <v>7</v>
      </c>
      <c r="FM29">
        <v>11</v>
      </c>
      <c r="FN29">
        <v>8</v>
      </c>
      <c r="FO29">
        <v>6</v>
      </c>
      <c r="FP29">
        <v>5</v>
      </c>
      <c r="FQ29">
        <v>5</v>
      </c>
      <c r="FR29">
        <v>3</v>
      </c>
      <c r="FS29">
        <v>3</v>
      </c>
      <c r="FT29">
        <v>3</v>
      </c>
      <c r="FU29">
        <v>1</v>
      </c>
      <c r="FV29">
        <v>13</v>
      </c>
      <c r="FW29">
        <v>19</v>
      </c>
      <c r="FX29">
        <v>19</v>
      </c>
      <c r="FY29">
        <v>21</v>
      </c>
      <c r="FZ29">
        <v>17</v>
      </c>
      <c r="GA29">
        <v>11</v>
      </c>
      <c r="GB29">
        <v>12</v>
      </c>
      <c r="GC29">
        <v>9</v>
      </c>
      <c r="GD29">
        <v>8</v>
      </c>
      <c r="GE29">
        <v>8</v>
      </c>
      <c r="GF29">
        <v>5</v>
      </c>
      <c r="GG29">
        <v>2</v>
      </c>
      <c r="GH29">
        <v>8</v>
      </c>
      <c r="GI29">
        <v>9</v>
      </c>
      <c r="GJ29">
        <v>12</v>
      </c>
      <c r="GK29">
        <v>13</v>
      </c>
      <c r="GL29">
        <v>10</v>
      </c>
      <c r="GM29">
        <v>5</v>
      </c>
      <c r="GN29">
        <v>4</v>
      </c>
      <c r="GO29">
        <v>4</v>
      </c>
      <c r="GP29">
        <v>3</v>
      </c>
      <c r="GQ29">
        <v>3</v>
      </c>
      <c r="GR29">
        <v>4</v>
      </c>
      <c r="GS29">
        <v>1</v>
      </c>
      <c r="GT29">
        <v>2</v>
      </c>
      <c r="GU29">
        <v>4</v>
      </c>
      <c r="GV29">
        <v>6</v>
      </c>
      <c r="GW29">
        <v>6</v>
      </c>
      <c r="GX29">
        <v>5</v>
      </c>
      <c r="GY29">
        <v>5</v>
      </c>
      <c r="GZ29">
        <v>4</v>
      </c>
      <c r="HA29">
        <v>2</v>
      </c>
      <c r="HB29">
        <v>1</v>
      </c>
      <c r="HC29">
        <v>3</v>
      </c>
      <c r="HD29">
        <v>4</v>
      </c>
      <c r="HE29">
        <v>3</v>
      </c>
      <c r="HF29">
        <v>5</v>
      </c>
      <c r="HG29">
        <v>5</v>
      </c>
      <c r="HH29">
        <v>4</v>
      </c>
      <c r="HI29">
        <v>4</v>
      </c>
      <c r="HJ29">
        <v>5</v>
      </c>
      <c r="HK29">
        <v>7</v>
      </c>
      <c r="HL29">
        <v>6</v>
      </c>
      <c r="HM29">
        <v>5</v>
      </c>
      <c r="HN29">
        <v>4</v>
      </c>
      <c r="HO29">
        <v>5</v>
      </c>
      <c r="HP29">
        <v>4</v>
      </c>
      <c r="HQ29">
        <v>3</v>
      </c>
      <c r="HR29">
        <v>6</v>
      </c>
      <c r="HS29">
        <v>12</v>
      </c>
      <c r="HT29">
        <v>8</v>
      </c>
      <c r="HU29">
        <v>8</v>
      </c>
      <c r="HV29">
        <v>11</v>
      </c>
      <c r="HW29">
        <v>10</v>
      </c>
      <c r="HX29">
        <v>10</v>
      </c>
      <c r="HY29">
        <v>14</v>
      </c>
      <c r="HZ29">
        <v>16</v>
      </c>
      <c r="IA29">
        <v>14</v>
      </c>
      <c r="IB29">
        <v>15</v>
      </c>
      <c r="IC29">
        <v>17</v>
      </c>
      <c r="ID29">
        <v>20</v>
      </c>
      <c r="IE29">
        <v>19</v>
      </c>
      <c r="IF29">
        <v>18</v>
      </c>
      <c r="IG29">
        <v>20</v>
      </c>
      <c r="IH29">
        <v>20</v>
      </c>
      <c r="II29">
        <v>23</v>
      </c>
      <c r="IJ29">
        <v>22</v>
      </c>
      <c r="IK29">
        <v>24</v>
      </c>
      <c r="IL29">
        <v>29</v>
      </c>
      <c r="IM29">
        <v>44</v>
      </c>
      <c r="IN29">
        <v>58</v>
      </c>
      <c r="IO29">
        <v>71</v>
      </c>
      <c r="IP29">
        <v>76</v>
      </c>
      <c r="IQ29">
        <v>77</v>
      </c>
      <c r="IR29">
        <v>72</v>
      </c>
      <c r="IS29">
        <v>68</v>
      </c>
      <c r="IT29">
        <v>64</v>
      </c>
      <c r="IU29">
        <v>33</v>
      </c>
      <c r="IV29">
        <v>30</v>
      </c>
      <c r="IW29">
        <v>28</v>
      </c>
      <c r="IX29">
        <v>19</v>
      </c>
      <c r="IY29">
        <v>17</v>
      </c>
      <c r="IZ29">
        <v>14</v>
      </c>
      <c r="JA29">
        <v>13</v>
      </c>
      <c r="JB29">
        <v>16</v>
      </c>
      <c r="JC29">
        <v>17</v>
      </c>
      <c r="JD29">
        <v>22</v>
      </c>
      <c r="JE29">
        <v>22</v>
      </c>
      <c r="JF29">
        <v>23</v>
      </c>
      <c r="JG29">
        <v>14</v>
      </c>
      <c r="JH29">
        <v>11</v>
      </c>
      <c r="JI29">
        <v>11</v>
      </c>
      <c r="JJ29">
        <v>7</v>
      </c>
      <c r="JK29">
        <v>7</v>
      </c>
      <c r="JL29">
        <v>6</v>
      </c>
      <c r="JM29">
        <v>5</v>
      </c>
      <c r="JN29">
        <v>7</v>
      </c>
      <c r="JO29">
        <v>13</v>
      </c>
      <c r="JP29">
        <v>15</v>
      </c>
      <c r="JQ29">
        <v>17</v>
      </c>
      <c r="JR29">
        <v>18</v>
      </c>
      <c r="JS29">
        <v>19</v>
      </c>
      <c r="JT29">
        <v>14</v>
      </c>
      <c r="JU29">
        <v>15</v>
      </c>
    </row>
    <row r="30" spans="1:281" x14ac:dyDescent="0.25">
      <c r="A30" t="s">
        <v>20</v>
      </c>
      <c r="Z30">
        <v>1</v>
      </c>
      <c r="AA30">
        <v>1</v>
      </c>
      <c r="AK30">
        <v>2</v>
      </c>
      <c r="AL30">
        <v>1</v>
      </c>
      <c r="AM30">
        <v>2</v>
      </c>
      <c r="AN30">
        <v>2</v>
      </c>
      <c r="AU30">
        <v>1</v>
      </c>
      <c r="AV30">
        <v>2</v>
      </c>
      <c r="AW30">
        <v>2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V30">
        <v>1</v>
      </c>
      <c r="FY30">
        <v>1</v>
      </c>
      <c r="HP30">
        <v>1</v>
      </c>
      <c r="HQ30">
        <v>1</v>
      </c>
      <c r="IC30">
        <v>1</v>
      </c>
      <c r="ID30">
        <v>1</v>
      </c>
      <c r="IE30">
        <v>2</v>
      </c>
      <c r="IF30">
        <v>2</v>
      </c>
      <c r="IG30">
        <v>2</v>
      </c>
      <c r="IH30">
        <v>2</v>
      </c>
      <c r="II30">
        <v>2</v>
      </c>
      <c r="IJ30">
        <v>1</v>
      </c>
      <c r="IQ30">
        <v>1</v>
      </c>
      <c r="IR30">
        <v>1</v>
      </c>
      <c r="IS30">
        <v>1</v>
      </c>
      <c r="IT30">
        <v>1</v>
      </c>
      <c r="IU30">
        <v>1</v>
      </c>
      <c r="IV30">
        <v>2</v>
      </c>
      <c r="IW30">
        <v>1</v>
      </c>
      <c r="IX30">
        <v>1</v>
      </c>
      <c r="JA30">
        <v>1</v>
      </c>
      <c r="JC30">
        <v>2</v>
      </c>
      <c r="JD30">
        <v>2</v>
      </c>
      <c r="JE30">
        <v>2</v>
      </c>
      <c r="JF30">
        <v>1</v>
      </c>
      <c r="JG30">
        <v>2</v>
      </c>
      <c r="JH30">
        <v>1</v>
      </c>
      <c r="JI30">
        <v>1</v>
      </c>
      <c r="JJ30">
        <v>1</v>
      </c>
    </row>
    <row r="31" spans="1:281" x14ac:dyDescent="0.25">
      <c r="A31" t="s">
        <v>6</v>
      </c>
      <c r="B31">
        <v>4</v>
      </c>
      <c r="C31">
        <v>3</v>
      </c>
      <c r="J31">
        <v>1</v>
      </c>
      <c r="K31">
        <v>1</v>
      </c>
      <c r="L31">
        <v>2</v>
      </c>
      <c r="M31">
        <v>3</v>
      </c>
      <c r="N31">
        <v>3</v>
      </c>
      <c r="O31">
        <v>1</v>
      </c>
      <c r="P31">
        <v>1</v>
      </c>
      <c r="R31">
        <v>1</v>
      </c>
      <c r="S31">
        <v>1</v>
      </c>
      <c r="T31">
        <v>1</v>
      </c>
      <c r="W31">
        <v>1</v>
      </c>
      <c r="X31">
        <v>5</v>
      </c>
      <c r="Y31">
        <v>4</v>
      </c>
      <c r="Z31">
        <v>3</v>
      </c>
      <c r="AA31">
        <v>1</v>
      </c>
      <c r="AB31">
        <v>1</v>
      </c>
      <c r="AE31">
        <v>1</v>
      </c>
      <c r="AF31">
        <v>1</v>
      </c>
      <c r="AG31">
        <v>1</v>
      </c>
      <c r="AH31">
        <v>1</v>
      </c>
      <c r="AI31">
        <v>2</v>
      </c>
      <c r="AJ31">
        <v>4</v>
      </c>
      <c r="AK31">
        <v>3</v>
      </c>
      <c r="AL31">
        <v>6</v>
      </c>
      <c r="AM31">
        <v>7</v>
      </c>
      <c r="AN31">
        <v>4</v>
      </c>
      <c r="AO31">
        <v>2</v>
      </c>
      <c r="AP31">
        <v>1</v>
      </c>
      <c r="AR31">
        <v>1</v>
      </c>
      <c r="AT31">
        <v>1</v>
      </c>
      <c r="AU31">
        <v>2</v>
      </c>
      <c r="AV31">
        <v>2</v>
      </c>
      <c r="AW31">
        <v>4</v>
      </c>
      <c r="AX31">
        <v>2</v>
      </c>
      <c r="AY31">
        <v>1</v>
      </c>
      <c r="AZ31">
        <v>1</v>
      </c>
      <c r="BA31">
        <v>1</v>
      </c>
      <c r="BB31">
        <v>2</v>
      </c>
      <c r="BC31">
        <v>3</v>
      </c>
      <c r="BG31">
        <v>1</v>
      </c>
      <c r="BH31">
        <v>1</v>
      </c>
      <c r="BI31">
        <v>3</v>
      </c>
      <c r="BJ31">
        <v>3</v>
      </c>
      <c r="BK31">
        <v>1</v>
      </c>
      <c r="BL31">
        <v>2</v>
      </c>
      <c r="BM31">
        <v>1</v>
      </c>
      <c r="BT31">
        <v>1</v>
      </c>
      <c r="BU31">
        <v>2</v>
      </c>
      <c r="BV31">
        <v>2</v>
      </c>
      <c r="BW31">
        <v>2</v>
      </c>
      <c r="BX31">
        <v>1</v>
      </c>
      <c r="BY31">
        <v>2</v>
      </c>
      <c r="BZ31">
        <v>1</v>
      </c>
      <c r="CA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2</v>
      </c>
      <c r="CJ31">
        <v>2</v>
      </c>
      <c r="CM31">
        <v>1</v>
      </c>
      <c r="CN31">
        <v>1</v>
      </c>
      <c r="CO31">
        <v>1</v>
      </c>
      <c r="CQ31">
        <v>1</v>
      </c>
      <c r="CT31" s="15"/>
      <c r="CU31" s="15">
        <v>1</v>
      </c>
      <c r="CV31" s="15">
        <v>1</v>
      </c>
      <c r="CW31" s="15">
        <v>1</v>
      </c>
      <c r="CX31" s="15"/>
      <c r="CY31" s="15"/>
      <c r="CZ31" s="15"/>
      <c r="DA31" s="15">
        <v>2</v>
      </c>
      <c r="DB31" s="15">
        <v>4</v>
      </c>
      <c r="DC31" s="15">
        <v>9</v>
      </c>
      <c r="DD31" s="15">
        <v>14</v>
      </c>
      <c r="DE31" s="15">
        <v>16</v>
      </c>
      <c r="DF31" s="15">
        <v>22</v>
      </c>
      <c r="DG31" s="15">
        <v>21</v>
      </c>
      <c r="DH31" s="15">
        <v>19</v>
      </c>
      <c r="DI31" s="15">
        <v>10</v>
      </c>
      <c r="DJ31" s="15">
        <v>5</v>
      </c>
      <c r="DK31" s="15">
        <v>4</v>
      </c>
      <c r="DL31" s="15">
        <v>3</v>
      </c>
      <c r="DM31" s="15">
        <v>4</v>
      </c>
      <c r="DN31" s="15">
        <v>3</v>
      </c>
      <c r="DO31" s="15">
        <v>4</v>
      </c>
      <c r="DP31" s="15">
        <v>9</v>
      </c>
      <c r="DQ31" s="15">
        <v>8</v>
      </c>
      <c r="DR31" s="15">
        <v>4</v>
      </c>
      <c r="DS31" s="15">
        <v>5</v>
      </c>
      <c r="DT31" s="15">
        <v>4</v>
      </c>
      <c r="DU31" s="15">
        <v>2</v>
      </c>
      <c r="DV31" s="15">
        <v>3</v>
      </c>
      <c r="DW31" s="15">
        <v>3</v>
      </c>
      <c r="DX31" s="15">
        <v>3</v>
      </c>
      <c r="DY31" s="15">
        <v>5</v>
      </c>
      <c r="DZ31" s="15">
        <v>2</v>
      </c>
      <c r="EA31" s="15">
        <v>2</v>
      </c>
      <c r="EB31" s="15">
        <v>10</v>
      </c>
      <c r="EC31" s="15">
        <v>10</v>
      </c>
      <c r="ED31" s="15">
        <v>11</v>
      </c>
      <c r="EE31" s="15">
        <v>13</v>
      </c>
      <c r="EF31" s="15">
        <v>7</v>
      </c>
      <c r="EG31" s="15">
        <v>5</v>
      </c>
      <c r="EH31" s="15">
        <v>5</v>
      </c>
      <c r="EI31" s="15">
        <v>5</v>
      </c>
      <c r="EJ31" s="15">
        <v>5</v>
      </c>
      <c r="EK31" s="15">
        <v>4</v>
      </c>
      <c r="EL31" s="15">
        <v>3</v>
      </c>
      <c r="EM31" s="15">
        <v>3</v>
      </c>
      <c r="EN31" s="15">
        <v>6</v>
      </c>
      <c r="EO31" s="15">
        <v>5</v>
      </c>
      <c r="EP31" s="15">
        <v>5</v>
      </c>
      <c r="EQ31" s="15">
        <v>4</v>
      </c>
      <c r="ER31" s="15">
        <v>5</v>
      </c>
      <c r="ES31" s="15">
        <v>4</v>
      </c>
      <c r="ET31" s="15">
        <v>3</v>
      </c>
      <c r="EU31" s="15">
        <v>3</v>
      </c>
      <c r="EV31" s="15">
        <v>2</v>
      </c>
      <c r="EW31" s="15">
        <v>2</v>
      </c>
      <c r="EX31" s="15">
        <v>3</v>
      </c>
      <c r="EY31" s="15">
        <v>4</v>
      </c>
      <c r="EZ31" s="15">
        <v>6</v>
      </c>
      <c r="FA31" s="15">
        <v>6</v>
      </c>
      <c r="FB31" s="15">
        <v>4</v>
      </c>
      <c r="FC31" s="15">
        <v>4</v>
      </c>
      <c r="FD31" s="15">
        <v>3</v>
      </c>
      <c r="FE31" s="15">
        <v>4</v>
      </c>
      <c r="FF31" s="15"/>
      <c r="FG31" s="15"/>
      <c r="FH31" s="15"/>
      <c r="FI31" s="15"/>
      <c r="FK31" s="15">
        <v>5</v>
      </c>
      <c r="FL31">
        <v>4</v>
      </c>
      <c r="FM31">
        <v>4</v>
      </c>
      <c r="FN31">
        <v>4</v>
      </c>
      <c r="FO31">
        <v>4</v>
      </c>
      <c r="FP31">
        <v>3</v>
      </c>
      <c r="FQ31">
        <v>3</v>
      </c>
      <c r="FR31">
        <v>1</v>
      </c>
      <c r="FU31">
        <v>1</v>
      </c>
      <c r="FV31">
        <v>3</v>
      </c>
      <c r="FY31">
        <v>1</v>
      </c>
      <c r="FZ31">
        <v>1</v>
      </c>
      <c r="GA31">
        <v>1</v>
      </c>
      <c r="GB31">
        <v>1</v>
      </c>
      <c r="GI31">
        <v>1</v>
      </c>
      <c r="GJ31">
        <v>1</v>
      </c>
      <c r="GK31">
        <v>1</v>
      </c>
      <c r="GL31">
        <v>1</v>
      </c>
      <c r="GM31">
        <v>1</v>
      </c>
      <c r="GW31">
        <v>2</v>
      </c>
      <c r="GX31">
        <v>1</v>
      </c>
      <c r="GY31">
        <v>1</v>
      </c>
      <c r="HA31">
        <v>1</v>
      </c>
      <c r="HD31">
        <v>1</v>
      </c>
      <c r="HW31">
        <v>1</v>
      </c>
      <c r="IE31">
        <v>1</v>
      </c>
      <c r="IF31">
        <v>1</v>
      </c>
      <c r="IG31">
        <v>2</v>
      </c>
      <c r="IH31">
        <v>1</v>
      </c>
      <c r="II31">
        <v>3</v>
      </c>
      <c r="IJ31">
        <v>3</v>
      </c>
      <c r="IK31">
        <v>5</v>
      </c>
      <c r="IL31">
        <v>4</v>
      </c>
      <c r="IM31">
        <v>4</v>
      </c>
      <c r="IN31">
        <v>4</v>
      </c>
      <c r="IO31">
        <v>3</v>
      </c>
      <c r="IP31">
        <v>5</v>
      </c>
      <c r="IQ31">
        <v>5</v>
      </c>
      <c r="IR31">
        <v>7</v>
      </c>
      <c r="IS31">
        <v>8</v>
      </c>
      <c r="IT31">
        <v>6</v>
      </c>
      <c r="IU31">
        <v>6</v>
      </c>
      <c r="IV31">
        <v>5</v>
      </c>
      <c r="IW31">
        <v>4</v>
      </c>
      <c r="IX31">
        <v>2</v>
      </c>
      <c r="IY31">
        <v>1</v>
      </c>
      <c r="IZ31">
        <v>1</v>
      </c>
      <c r="JA31">
        <v>1</v>
      </c>
      <c r="JB31">
        <v>2</v>
      </c>
      <c r="JC31">
        <v>1</v>
      </c>
      <c r="JD31">
        <v>1</v>
      </c>
      <c r="JE31">
        <v>3</v>
      </c>
      <c r="JF31">
        <v>2</v>
      </c>
      <c r="JG31">
        <v>3</v>
      </c>
      <c r="JJ31">
        <v>1</v>
      </c>
      <c r="JK31">
        <v>1</v>
      </c>
      <c r="JL31">
        <v>1</v>
      </c>
      <c r="JM31">
        <v>1</v>
      </c>
      <c r="JN31">
        <v>1</v>
      </c>
      <c r="JO31">
        <v>1</v>
      </c>
      <c r="JP31">
        <v>1</v>
      </c>
      <c r="JQ31">
        <v>2</v>
      </c>
      <c r="JR31">
        <v>2</v>
      </c>
      <c r="JS31">
        <v>3</v>
      </c>
      <c r="JT31">
        <v>1</v>
      </c>
      <c r="JU31">
        <v>1</v>
      </c>
    </row>
    <row r="32" spans="1:281" x14ac:dyDescent="0.25">
      <c r="A32" t="s">
        <v>7</v>
      </c>
      <c r="B32">
        <v>7</v>
      </c>
      <c r="C32">
        <v>8</v>
      </c>
      <c r="D32">
        <v>6</v>
      </c>
      <c r="E32">
        <v>7</v>
      </c>
      <c r="F32">
        <v>4</v>
      </c>
      <c r="G32">
        <v>3</v>
      </c>
      <c r="H32">
        <v>3</v>
      </c>
      <c r="I32">
        <v>2</v>
      </c>
      <c r="K32">
        <v>1</v>
      </c>
      <c r="L32">
        <v>4</v>
      </c>
      <c r="M32">
        <v>9</v>
      </c>
      <c r="N32">
        <v>7</v>
      </c>
      <c r="O32">
        <v>9</v>
      </c>
      <c r="P32">
        <v>12</v>
      </c>
      <c r="Q32">
        <v>9</v>
      </c>
      <c r="R32">
        <v>5</v>
      </c>
      <c r="S32">
        <v>6</v>
      </c>
      <c r="T32">
        <v>5</v>
      </c>
      <c r="U32">
        <v>5</v>
      </c>
      <c r="V32">
        <v>8</v>
      </c>
      <c r="W32">
        <v>9</v>
      </c>
      <c r="X32">
        <v>11</v>
      </c>
      <c r="Y32">
        <v>9</v>
      </c>
      <c r="Z32">
        <v>3</v>
      </c>
      <c r="AA32">
        <v>4</v>
      </c>
      <c r="AB32">
        <v>5</v>
      </c>
      <c r="AC32">
        <v>2</v>
      </c>
      <c r="AD32">
        <v>7</v>
      </c>
      <c r="AE32">
        <v>3</v>
      </c>
      <c r="AF32">
        <v>1</v>
      </c>
      <c r="AG32">
        <v>1</v>
      </c>
      <c r="AH32">
        <v>1</v>
      </c>
      <c r="AI32">
        <v>2</v>
      </c>
      <c r="AJ32">
        <v>4</v>
      </c>
      <c r="AK32">
        <v>7</v>
      </c>
      <c r="AL32">
        <v>9</v>
      </c>
      <c r="AM32">
        <v>10</v>
      </c>
      <c r="AN32">
        <v>9</v>
      </c>
      <c r="AO32">
        <v>6</v>
      </c>
      <c r="AP32">
        <v>5</v>
      </c>
      <c r="AQ32">
        <v>2</v>
      </c>
      <c r="AS32">
        <v>1</v>
      </c>
      <c r="AV32">
        <v>2</v>
      </c>
      <c r="AW32">
        <v>2</v>
      </c>
      <c r="AX32">
        <v>2</v>
      </c>
      <c r="AY32">
        <v>4</v>
      </c>
      <c r="AZ32">
        <v>3</v>
      </c>
      <c r="BA32">
        <v>4</v>
      </c>
      <c r="BB32">
        <v>1</v>
      </c>
      <c r="BC32">
        <v>1</v>
      </c>
      <c r="BE32">
        <v>2</v>
      </c>
      <c r="BF32">
        <v>3</v>
      </c>
      <c r="BG32">
        <v>2</v>
      </c>
      <c r="BH32">
        <v>3</v>
      </c>
      <c r="BI32">
        <v>6</v>
      </c>
      <c r="BJ32">
        <v>6</v>
      </c>
      <c r="BK32">
        <v>4</v>
      </c>
      <c r="BL32">
        <v>4</v>
      </c>
      <c r="BM32">
        <v>2</v>
      </c>
      <c r="BN32">
        <v>1</v>
      </c>
      <c r="BO32">
        <v>3</v>
      </c>
      <c r="BP32">
        <v>2</v>
      </c>
      <c r="BQ32">
        <v>1</v>
      </c>
      <c r="BR32">
        <v>2</v>
      </c>
      <c r="BS32">
        <v>4</v>
      </c>
      <c r="BT32">
        <v>7</v>
      </c>
      <c r="BU32">
        <v>6</v>
      </c>
      <c r="BV32">
        <v>4</v>
      </c>
      <c r="BW32">
        <v>4</v>
      </c>
      <c r="BX32">
        <v>2</v>
      </c>
      <c r="BY32">
        <v>1</v>
      </c>
      <c r="BZ32">
        <v>1</v>
      </c>
      <c r="CA32">
        <v>2</v>
      </c>
      <c r="CC32">
        <v>1</v>
      </c>
      <c r="CE32">
        <v>1</v>
      </c>
      <c r="CF32">
        <v>2</v>
      </c>
      <c r="CG32">
        <v>3</v>
      </c>
      <c r="CH32">
        <v>5</v>
      </c>
      <c r="CI32">
        <v>4</v>
      </c>
      <c r="CJ32">
        <v>3</v>
      </c>
      <c r="CK32">
        <v>2</v>
      </c>
      <c r="CL32">
        <v>2</v>
      </c>
      <c r="CM32">
        <v>1</v>
      </c>
      <c r="CN32">
        <v>3</v>
      </c>
      <c r="CO32">
        <v>5</v>
      </c>
      <c r="CP32">
        <v>5</v>
      </c>
      <c r="CQ32">
        <v>5</v>
      </c>
      <c r="CR32">
        <v>4</v>
      </c>
      <c r="CS32">
        <v>5</v>
      </c>
      <c r="CT32" s="15">
        <v>6</v>
      </c>
      <c r="CU32" s="15">
        <v>5</v>
      </c>
      <c r="CV32" s="15">
        <v>3</v>
      </c>
      <c r="CW32" s="15">
        <v>5</v>
      </c>
      <c r="CX32" s="15">
        <v>4</v>
      </c>
      <c r="CY32" s="15">
        <v>3</v>
      </c>
      <c r="CZ32" s="15">
        <v>4</v>
      </c>
      <c r="DA32" s="15">
        <v>4</v>
      </c>
      <c r="DB32" s="15">
        <v>7</v>
      </c>
      <c r="DC32" s="15">
        <v>15</v>
      </c>
      <c r="DD32" s="15">
        <v>18</v>
      </c>
      <c r="DE32" s="15">
        <v>17</v>
      </c>
      <c r="DF32" s="15">
        <v>21</v>
      </c>
      <c r="DG32" s="15">
        <v>21</v>
      </c>
      <c r="DH32" s="15">
        <v>19</v>
      </c>
      <c r="DI32" s="15">
        <v>20</v>
      </c>
      <c r="DJ32" s="15">
        <v>8</v>
      </c>
      <c r="DK32" s="15">
        <v>10</v>
      </c>
      <c r="DL32" s="15">
        <v>11</v>
      </c>
      <c r="DM32" s="15">
        <v>14</v>
      </c>
      <c r="DN32" s="15">
        <v>14</v>
      </c>
      <c r="DO32" s="15">
        <v>17</v>
      </c>
      <c r="DP32" s="15">
        <v>17</v>
      </c>
      <c r="DQ32" s="15">
        <v>20</v>
      </c>
      <c r="DR32" s="15">
        <v>18</v>
      </c>
      <c r="DS32" s="15">
        <v>13</v>
      </c>
      <c r="DT32" s="15">
        <v>14</v>
      </c>
      <c r="DU32" s="15">
        <v>9</v>
      </c>
      <c r="DV32" s="15">
        <v>8</v>
      </c>
      <c r="DW32" s="15">
        <v>8</v>
      </c>
      <c r="DX32" s="15">
        <v>9</v>
      </c>
      <c r="DY32" s="15">
        <v>8</v>
      </c>
      <c r="DZ32" s="15">
        <v>7</v>
      </c>
      <c r="EA32" s="15">
        <v>8</v>
      </c>
      <c r="EB32" s="15">
        <v>10</v>
      </c>
      <c r="EC32" s="15">
        <v>11</v>
      </c>
      <c r="ED32" s="15">
        <v>8</v>
      </c>
      <c r="EE32" s="15">
        <v>8</v>
      </c>
      <c r="EF32" s="15">
        <v>11</v>
      </c>
      <c r="EG32" s="15">
        <v>8</v>
      </c>
      <c r="EH32" s="15">
        <v>6</v>
      </c>
      <c r="EI32" s="15">
        <v>6</v>
      </c>
      <c r="EJ32" s="15">
        <v>5</v>
      </c>
      <c r="EK32" s="15">
        <v>6</v>
      </c>
      <c r="EL32" s="15">
        <v>7</v>
      </c>
      <c r="EM32" s="15">
        <v>8</v>
      </c>
      <c r="EN32" s="15">
        <v>9</v>
      </c>
      <c r="EO32" s="15">
        <v>7</v>
      </c>
      <c r="EP32" s="15">
        <v>7</v>
      </c>
      <c r="EQ32" s="15">
        <v>8</v>
      </c>
      <c r="ER32" s="15">
        <v>9</v>
      </c>
      <c r="ES32" s="15">
        <v>6</v>
      </c>
      <c r="ET32" s="15">
        <v>5</v>
      </c>
      <c r="EU32" s="15">
        <v>5</v>
      </c>
      <c r="EV32" s="15">
        <v>5</v>
      </c>
      <c r="EW32" s="15">
        <v>6</v>
      </c>
      <c r="EX32" s="15">
        <v>7</v>
      </c>
      <c r="EY32" s="15">
        <v>9</v>
      </c>
      <c r="EZ32" s="15">
        <v>9</v>
      </c>
      <c r="FA32" s="15">
        <v>9</v>
      </c>
      <c r="FB32" s="15">
        <v>6</v>
      </c>
      <c r="FC32" s="15">
        <v>4</v>
      </c>
      <c r="FD32" s="15">
        <v>4</v>
      </c>
      <c r="FE32" s="15">
        <v>4</v>
      </c>
      <c r="FF32" s="15">
        <v>2</v>
      </c>
      <c r="FG32" s="15">
        <v>3</v>
      </c>
      <c r="FH32" s="15">
        <v>4</v>
      </c>
      <c r="FI32">
        <v>5</v>
      </c>
      <c r="FJ32" s="15">
        <v>4</v>
      </c>
      <c r="FK32" s="15">
        <v>3</v>
      </c>
      <c r="FL32">
        <v>3</v>
      </c>
      <c r="FM32">
        <v>5</v>
      </c>
      <c r="FN32">
        <v>4</v>
      </c>
      <c r="FO32">
        <v>4</v>
      </c>
      <c r="FP32">
        <v>3</v>
      </c>
      <c r="FQ32">
        <v>2</v>
      </c>
      <c r="FR32">
        <v>1</v>
      </c>
      <c r="FT32">
        <v>1</v>
      </c>
      <c r="FU32">
        <v>2</v>
      </c>
      <c r="FV32">
        <v>1</v>
      </c>
      <c r="FW32">
        <v>4</v>
      </c>
      <c r="FX32">
        <v>5</v>
      </c>
      <c r="FY32">
        <v>9</v>
      </c>
      <c r="FZ32">
        <v>10</v>
      </c>
      <c r="GA32">
        <v>8</v>
      </c>
      <c r="GB32">
        <v>8</v>
      </c>
      <c r="GC32">
        <v>7</v>
      </c>
      <c r="GD32">
        <v>5</v>
      </c>
      <c r="GE32">
        <v>3</v>
      </c>
      <c r="GF32">
        <v>3</v>
      </c>
      <c r="GG32">
        <v>3</v>
      </c>
      <c r="GH32">
        <v>3</v>
      </c>
      <c r="GI32">
        <v>5</v>
      </c>
      <c r="GJ32">
        <v>4</v>
      </c>
      <c r="GK32">
        <v>4</v>
      </c>
      <c r="GL32">
        <v>5</v>
      </c>
      <c r="GM32">
        <v>3</v>
      </c>
      <c r="GN32">
        <v>4</v>
      </c>
      <c r="GO32">
        <v>2</v>
      </c>
      <c r="GP32">
        <v>1</v>
      </c>
      <c r="GQ32">
        <v>1</v>
      </c>
      <c r="GR32">
        <v>1</v>
      </c>
      <c r="GS32">
        <v>3</v>
      </c>
      <c r="GT32">
        <v>3</v>
      </c>
      <c r="GU32">
        <v>2</v>
      </c>
      <c r="GV32">
        <v>4</v>
      </c>
      <c r="GW32">
        <v>4</v>
      </c>
      <c r="GX32">
        <v>3</v>
      </c>
      <c r="GY32">
        <v>2</v>
      </c>
      <c r="GZ32">
        <v>3</v>
      </c>
      <c r="HA32">
        <v>1</v>
      </c>
      <c r="HB32">
        <v>2</v>
      </c>
      <c r="HC32">
        <v>2</v>
      </c>
      <c r="HD32">
        <v>3</v>
      </c>
      <c r="HH32">
        <v>2</v>
      </c>
      <c r="HI32">
        <v>2</v>
      </c>
      <c r="HJ32">
        <v>2</v>
      </c>
      <c r="HK32">
        <v>3</v>
      </c>
      <c r="HL32">
        <v>4</v>
      </c>
      <c r="HM32">
        <v>3</v>
      </c>
      <c r="HN32">
        <v>2</v>
      </c>
      <c r="HO32">
        <v>3</v>
      </c>
      <c r="HP32">
        <v>3</v>
      </c>
      <c r="HQ32">
        <v>3</v>
      </c>
      <c r="HR32">
        <v>3</v>
      </c>
      <c r="HS32">
        <v>3</v>
      </c>
      <c r="HT32">
        <v>3</v>
      </c>
      <c r="HU32">
        <v>2</v>
      </c>
      <c r="HV32">
        <v>4</v>
      </c>
      <c r="HW32">
        <v>5</v>
      </c>
      <c r="HX32">
        <v>4</v>
      </c>
      <c r="HY32">
        <v>4</v>
      </c>
      <c r="HZ32">
        <v>4</v>
      </c>
      <c r="IA32">
        <v>4</v>
      </c>
      <c r="IB32">
        <v>4</v>
      </c>
      <c r="IC32">
        <v>5</v>
      </c>
      <c r="ID32">
        <v>6</v>
      </c>
      <c r="IE32">
        <v>9</v>
      </c>
      <c r="IF32">
        <v>11</v>
      </c>
      <c r="IG32">
        <v>11</v>
      </c>
      <c r="IH32">
        <v>13</v>
      </c>
      <c r="II32">
        <v>19</v>
      </c>
      <c r="IJ32">
        <v>14</v>
      </c>
      <c r="IK32">
        <v>17</v>
      </c>
      <c r="IL32">
        <v>15</v>
      </c>
      <c r="IM32">
        <v>15</v>
      </c>
      <c r="IN32">
        <v>18</v>
      </c>
      <c r="IO32">
        <v>13</v>
      </c>
      <c r="IP32">
        <v>15</v>
      </c>
      <c r="IQ32">
        <v>17</v>
      </c>
      <c r="IR32">
        <v>21</v>
      </c>
      <c r="IS32">
        <v>24</v>
      </c>
      <c r="IT32">
        <v>20</v>
      </c>
      <c r="IU32">
        <v>19</v>
      </c>
      <c r="IV32">
        <v>20</v>
      </c>
      <c r="IW32">
        <v>18</v>
      </c>
      <c r="IX32">
        <v>13</v>
      </c>
      <c r="IY32">
        <v>10</v>
      </c>
      <c r="IZ32">
        <v>8</v>
      </c>
      <c r="JA32">
        <v>9</v>
      </c>
      <c r="JB32">
        <v>11</v>
      </c>
      <c r="JC32">
        <v>11</v>
      </c>
      <c r="JD32">
        <v>12</v>
      </c>
      <c r="JE32">
        <v>11</v>
      </c>
      <c r="JF32">
        <v>12</v>
      </c>
      <c r="JG32">
        <v>11</v>
      </c>
      <c r="JH32">
        <v>8</v>
      </c>
      <c r="JI32">
        <v>8</v>
      </c>
      <c r="JJ32">
        <v>3</v>
      </c>
      <c r="JK32">
        <v>2</v>
      </c>
      <c r="JL32">
        <v>2</v>
      </c>
      <c r="JM32">
        <v>4</v>
      </c>
      <c r="JN32">
        <v>5</v>
      </c>
      <c r="JO32">
        <v>7</v>
      </c>
      <c r="JP32">
        <v>8</v>
      </c>
      <c r="JQ32">
        <v>10</v>
      </c>
      <c r="JR32">
        <v>9</v>
      </c>
      <c r="JS32">
        <v>9</v>
      </c>
      <c r="JT32">
        <v>8</v>
      </c>
      <c r="JU32">
        <v>8</v>
      </c>
    </row>
    <row r="33" spans="1:281" x14ac:dyDescent="0.25">
      <c r="A33" t="s">
        <v>8</v>
      </c>
      <c r="B33">
        <v>3</v>
      </c>
      <c r="C33">
        <v>2</v>
      </c>
      <c r="D33">
        <v>2</v>
      </c>
      <c r="E33">
        <v>1</v>
      </c>
      <c r="F33">
        <v>1</v>
      </c>
      <c r="G33">
        <v>1</v>
      </c>
      <c r="H33">
        <v>1</v>
      </c>
      <c r="M33">
        <v>3</v>
      </c>
      <c r="N33">
        <v>3</v>
      </c>
      <c r="O33">
        <v>3</v>
      </c>
      <c r="P33">
        <v>3</v>
      </c>
      <c r="Q33">
        <v>2</v>
      </c>
      <c r="R33">
        <v>2</v>
      </c>
      <c r="S33">
        <v>1</v>
      </c>
      <c r="T33">
        <v>1</v>
      </c>
      <c r="U33">
        <v>1</v>
      </c>
      <c r="V33">
        <v>2</v>
      </c>
      <c r="W33">
        <v>3</v>
      </c>
      <c r="X33">
        <v>3</v>
      </c>
      <c r="Y33">
        <v>4</v>
      </c>
      <c r="AB33">
        <v>1</v>
      </c>
      <c r="AC33">
        <v>1</v>
      </c>
      <c r="AF33">
        <v>1</v>
      </c>
      <c r="AG33">
        <v>2</v>
      </c>
      <c r="AH33">
        <v>1</v>
      </c>
      <c r="AJ33">
        <v>1</v>
      </c>
      <c r="AK33">
        <v>4</v>
      </c>
      <c r="AL33">
        <v>3</v>
      </c>
      <c r="AM33">
        <v>1</v>
      </c>
      <c r="AN33">
        <v>2</v>
      </c>
      <c r="AQ33">
        <v>1</v>
      </c>
      <c r="AT33">
        <v>2</v>
      </c>
      <c r="AU33">
        <v>3</v>
      </c>
      <c r="AV33">
        <v>4</v>
      </c>
      <c r="AW33">
        <v>3</v>
      </c>
      <c r="AX33">
        <v>2</v>
      </c>
      <c r="AY33">
        <v>2</v>
      </c>
      <c r="AZ33">
        <v>2</v>
      </c>
      <c r="BA33">
        <v>1</v>
      </c>
      <c r="BE33">
        <v>1</v>
      </c>
      <c r="BG33">
        <v>1</v>
      </c>
      <c r="BH33">
        <v>1</v>
      </c>
      <c r="BJ33">
        <v>1</v>
      </c>
      <c r="BK33">
        <v>1</v>
      </c>
      <c r="BL33">
        <v>1</v>
      </c>
      <c r="BM33">
        <v>1</v>
      </c>
      <c r="BV33">
        <v>1</v>
      </c>
      <c r="BW33">
        <v>1</v>
      </c>
      <c r="BX33">
        <v>1</v>
      </c>
      <c r="BY33">
        <v>1</v>
      </c>
      <c r="CH33">
        <v>1</v>
      </c>
      <c r="CL33">
        <v>1</v>
      </c>
      <c r="CM33">
        <v>1</v>
      </c>
      <c r="CO33">
        <v>2</v>
      </c>
      <c r="CP33">
        <v>1</v>
      </c>
      <c r="CQ33">
        <v>1</v>
      </c>
      <c r="CT33" s="15"/>
      <c r="CU33" s="15"/>
      <c r="CV33" s="15"/>
      <c r="CW33" s="15"/>
      <c r="CX33" s="15"/>
      <c r="CY33" s="15"/>
      <c r="CZ33" s="15"/>
      <c r="DA33" s="15"/>
      <c r="DB33" s="15">
        <v>1</v>
      </c>
      <c r="DC33" s="15">
        <v>2</v>
      </c>
      <c r="DD33" s="15">
        <v>2</v>
      </c>
      <c r="DE33" s="15">
        <v>7</v>
      </c>
      <c r="DF33" s="15">
        <v>10</v>
      </c>
      <c r="DG33" s="15">
        <v>8</v>
      </c>
      <c r="DH33" s="15">
        <v>9</v>
      </c>
      <c r="DI33" s="15">
        <v>7</v>
      </c>
      <c r="DJ33" s="15">
        <v>4</v>
      </c>
      <c r="DK33" s="15">
        <v>4</v>
      </c>
      <c r="DL33" s="15">
        <v>5</v>
      </c>
      <c r="DM33" s="15">
        <v>6</v>
      </c>
      <c r="DN33" s="15">
        <v>5</v>
      </c>
      <c r="DO33" s="15">
        <v>6</v>
      </c>
      <c r="DP33" s="15">
        <v>8</v>
      </c>
      <c r="DQ33" s="15">
        <v>9</v>
      </c>
      <c r="DR33" s="15">
        <v>6</v>
      </c>
      <c r="DS33" s="15">
        <v>6</v>
      </c>
      <c r="DT33" s="15">
        <v>6</v>
      </c>
      <c r="DU33" s="15">
        <v>5</v>
      </c>
      <c r="DV33" s="15">
        <v>3</v>
      </c>
      <c r="DW33" s="15">
        <v>2</v>
      </c>
      <c r="DX33" s="15">
        <v>2</v>
      </c>
      <c r="DY33" s="15">
        <v>3</v>
      </c>
      <c r="DZ33" s="15">
        <v>3</v>
      </c>
      <c r="EA33" s="15">
        <v>3</v>
      </c>
      <c r="EB33" s="15">
        <v>5</v>
      </c>
      <c r="EC33" s="15">
        <v>4</v>
      </c>
      <c r="ED33" s="15">
        <v>5</v>
      </c>
      <c r="EE33" s="15">
        <v>4</v>
      </c>
      <c r="EF33" s="15">
        <v>4</v>
      </c>
      <c r="EG33" s="15">
        <v>2</v>
      </c>
      <c r="EH33" s="15">
        <v>2</v>
      </c>
      <c r="EI33" s="15">
        <v>3</v>
      </c>
      <c r="EJ33" s="15">
        <v>2</v>
      </c>
      <c r="EK33" s="15">
        <v>4</v>
      </c>
      <c r="EL33" s="15">
        <v>4</v>
      </c>
      <c r="EM33" s="15">
        <v>4</v>
      </c>
      <c r="EN33" s="15">
        <v>4</v>
      </c>
      <c r="EO33" s="15">
        <v>4</v>
      </c>
      <c r="EP33" s="15">
        <v>5</v>
      </c>
      <c r="EQ33" s="15">
        <v>3</v>
      </c>
      <c r="ER33" s="15">
        <v>2</v>
      </c>
      <c r="ES33" s="15">
        <v>2</v>
      </c>
      <c r="ET33" s="15">
        <v>1</v>
      </c>
      <c r="EU33" s="15">
        <v>1</v>
      </c>
      <c r="EV33" s="15">
        <v>3</v>
      </c>
      <c r="EW33" s="15">
        <v>2</v>
      </c>
      <c r="EX33" s="15">
        <v>3</v>
      </c>
      <c r="EY33" s="15">
        <v>3</v>
      </c>
      <c r="EZ33" s="15">
        <v>1</v>
      </c>
      <c r="FA33">
        <v>1</v>
      </c>
      <c r="FB33">
        <v>1</v>
      </c>
      <c r="FC33">
        <v>1</v>
      </c>
      <c r="FD33">
        <v>2</v>
      </c>
      <c r="FE33">
        <v>1</v>
      </c>
      <c r="FF33" s="15"/>
      <c r="FG33" s="15"/>
      <c r="FH33" s="15"/>
      <c r="FI33" s="15"/>
      <c r="FK33" s="15">
        <v>1</v>
      </c>
      <c r="FL33">
        <v>2</v>
      </c>
      <c r="FM33">
        <v>1</v>
      </c>
      <c r="FN33">
        <v>1</v>
      </c>
      <c r="FO33">
        <v>2</v>
      </c>
      <c r="FP33">
        <v>4</v>
      </c>
      <c r="FQ33">
        <v>2</v>
      </c>
      <c r="FR33">
        <v>1</v>
      </c>
      <c r="FU33">
        <v>1</v>
      </c>
      <c r="FV33">
        <v>3</v>
      </c>
      <c r="FW33">
        <v>1</v>
      </c>
      <c r="FX33">
        <v>2</v>
      </c>
      <c r="FY33">
        <v>1</v>
      </c>
      <c r="FZ33">
        <v>2</v>
      </c>
      <c r="GA33">
        <v>2</v>
      </c>
      <c r="GB33">
        <v>1</v>
      </c>
      <c r="GC33">
        <v>1</v>
      </c>
      <c r="GI33">
        <v>1</v>
      </c>
      <c r="GJ33">
        <v>1</v>
      </c>
      <c r="GK33">
        <v>2</v>
      </c>
      <c r="GL33">
        <v>1</v>
      </c>
      <c r="GM33">
        <v>1</v>
      </c>
      <c r="HA33">
        <v>2</v>
      </c>
      <c r="HB33">
        <v>1</v>
      </c>
      <c r="HC33">
        <v>1</v>
      </c>
      <c r="HD33">
        <v>1</v>
      </c>
      <c r="HE33">
        <v>3</v>
      </c>
      <c r="HF33">
        <v>4</v>
      </c>
      <c r="HG33">
        <v>3</v>
      </c>
      <c r="HH33">
        <v>2</v>
      </c>
      <c r="HI33">
        <v>4</v>
      </c>
      <c r="HJ33">
        <v>4</v>
      </c>
      <c r="HK33">
        <v>4</v>
      </c>
      <c r="HL33">
        <v>4</v>
      </c>
      <c r="HM33">
        <v>3</v>
      </c>
      <c r="HN33">
        <v>3</v>
      </c>
      <c r="HO33">
        <v>4</v>
      </c>
      <c r="HP33">
        <v>3</v>
      </c>
      <c r="HQ33">
        <v>3</v>
      </c>
      <c r="HR33">
        <v>2</v>
      </c>
      <c r="HS33">
        <v>2</v>
      </c>
      <c r="HT33">
        <v>3</v>
      </c>
      <c r="HU33">
        <v>3</v>
      </c>
      <c r="HV33">
        <v>3</v>
      </c>
      <c r="HW33">
        <v>1</v>
      </c>
      <c r="HX33">
        <v>2</v>
      </c>
      <c r="HY33">
        <v>2</v>
      </c>
      <c r="HZ33">
        <v>2</v>
      </c>
      <c r="IA33">
        <v>1</v>
      </c>
      <c r="IB33">
        <v>2</v>
      </c>
      <c r="IC33">
        <v>1</v>
      </c>
      <c r="ID33">
        <v>1</v>
      </c>
      <c r="IE33">
        <v>2</v>
      </c>
      <c r="IF33">
        <v>2</v>
      </c>
      <c r="IG33">
        <v>3</v>
      </c>
      <c r="IH33">
        <v>2</v>
      </c>
      <c r="II33">
        <v>3</v>
      </c>
      <c r="IJ33">
        <v>4</v>
      </c>
      <c r="IK33">
        <v>3</v>
      </c>
      <c r="IL33">
        <v>4</v>
      </c>
      <c r="IM33">
        <v>3</v>
      </c>
      <c r="IN33">
        <v>4</v>
      </c>
      <c r="IO33">
        <v>3</v>
      </c>
      <c r="IP33">
        <v>3</v>
      </c>
      <c r="IQ33">
        <v>3</v>
      </c>
      <c r="IR33">
        <v>5</v>
      </c>
      <c r="IS33">
        <v>8</v>
      </c>
      <c r="IT33">
        <v>7</v>
      </c>
      <c r="IU33">
        <v>5</v>
      </c>
      <c r="IV33">
        <v>4</v>
      </c>
      <c r="IW33">
        <v>3</v>
      </c>
      <c r="IX33">
        <v>1</v>
      </c>
      <c r="IY33">
        <v>1</v>
      </c>
      <c r="IZ33">
        <v>1</v>
      </c>
      <c r="JA33">
        <v>4</v>
      </c>
      <c r="JB33">
        <v>4</v>
      </c>
      <c r="JC33">
        <v>3</v>
      </c>
      <c r="JD33">
        <v>4</v>
      </c>
      <c r="JE33">
        <v>5</v>
      </c>
      <c r="JF33">
        <v>4</v>
      </c>
      <c r="JG33">
        <v>3</v>
      </c>
      <c r="JH33">
        <v>2</v>
      </c>
      <c r="JI33">
        <v>2</v>
      </c>
      <c r="JJ33">
        <v>2</v>
      </c>
      <c r="JK33">
        <v>2</v>
      </c>
      <c r="JL33">
        <v>3</v>
      </c>
      <c r="JM33">
        <v>3</v>
      </c>
      <c r="JN33">
        <v>4</v>
      </c>
      <c r="JO33">
        <v>5</v>
      </c>
      <c r="JP33">
        <v>5</v>
      </c>
      <c r="JQ33">
        <v>5</v>
      </c>
      <c r="JR33">
        <v>5</v>
      </c>
      <c r="JS33">
        <v>7</v>
      </c>
      <c r="JT33">
        <v>3</v>
      </c>
      <c r="JU33">
        <v>2</v>
      </c>
    </row>
    <row r="34" spans="1:281" x14ac:dyDescent="0.25">
      <c r="A34" t="s">
        <v>9</v>
      </c>
      <c r="B34">
        <v>3</v>
      </c>
      <c r="C34">
        <v>2</v>
      </c>
      <c r="D34">
        <v>3</v>
      </c>
      <c r="E34">
        <v>2</v>
      </c>
      <c r="F34">
        <v>1</v>
      </c>
      <c r="H34">
        <v>1</v>
      </c>
      <c r="I34">
        <v>1</v>
      </c>
      <c r="J34">
        <v>1</v>
      </c>
      <c r="K34">
        <v>2</v>
      </c>
      <c r="M34">
        <v>3</v>
      </c>
      <c r="N34">
        <v>4</v>
      </c>
      <c r="O34">
        <v>3</v>
      </c>
      <c r="P34">
        <v>3</v>
      </c>
      <c r="Q34">
        <v>2</v>
      </c>
      <c r="R34">
        <v>2</v>
      </c>
      <c r="S34">
        <v>2</v>
      </c>
      <c r="U34">
        <v>1</v>
      </c>
      <c r="V34">
        <v>2</v>
      </c>
      <c r="W34">
        <v>2</v>
      </c>
      <c r="X34">
        <v>4</v>
      </c>
      <c r="Y34">
        <v>4</v>
      </c>
      <c r="Z34">
        <v>4</v>
      </c>
      <c r="AA34">
        <v>4</v>
      </c>
      <c r="AB34">
        <v>3</v>
      </c>
      <c r="AC34">
        <v>2</v>
      </c>
      <c r="AD34">
        <v>1</v>
      </c>
      <c r="AE34">
        <v>1</v>
      </c>
      <c r="AF34">
        <v>1</v>
      </c>
      <c r="AG34">
        <v>2</v>
      </c>
      <c r="AH34">
        <v>3</v>
      </c>
      <c r="AI34">
        <v>5</v>
      </c>
      <c r="AJ34">
        <v>5</v>
      </c>
      <c r="AK34">
        <v>5</v>
      </c>
      <c r="AL34">
        <v>5</v>
      </c>
      <c r="AM34">
        <v>6</v>
      </c>
      <c r="AN34">
        <v>7</v>
      </c>
      <c r="AO34">
        <v>3</v>
      </c>
      <c r="AP34">
        <v>3</v>
      </c>
      <c r="AQ34">
        <v>2</v>
      </c>
      <c r="AR34">
        <v>1</v>
      </c>
      <c r="AS34">
        <v>2</v>
      </c>
      <c r="AT34">
        <v>2</v>
      </c>
      <c r="AU34">
        <v>2</v>
      </c>
      <c r="AV34">
        <v>4</v>
      </c>
      <c r="AW34">
        <v>4</v>
      </c>
      <c r="AX34">
        <v>3</v>
      </c>
      <c r="AY34">
        <v>2</v>
      </c>
      <c r="AZ34">
        <v>4</v>
      </c>
      <c r="BA34">
        <v>4</v>
      </c>
      <c r="BB34">
        <v>3</v>
      </c>
      <c r="BC34">
        <v>1</v>
      </c>
      <c r="BD34">
        <v>2</v>
      </c>
      <c r="BE34">
        <v>4</v>
      </c>
      <c r="BF34">
        <v>5</v>
      </c>
      <c r="BG34">
        <v>4</v>
      </c>
      <c r="BH34">
        <v>5</v>
      </c>
      <c r="BI34">
        <v>6</v>
      </c>
      <c r="BJ34">
        <v>5</v>
      </c>
      <c r="BK34">
        <v>5</v>
      </c>
      <c r="BL34">
        <v>3</v>
      </c>
      <c r="BQ34">
        <v>1</v>
      </c>
      <c r="BS34">
        <v>1</v>
      </c>
      <c r="BT34">
        <v>1</v>
      </c>
      <c r="BU34">
        <v>3</v>
      </c>
      <c r="BV34">
        <v>5</v>
      </c>
      <c r="BW34">
        <v>4</v>
      </c>
      <c r="BX34">
        <v>4</v>
      </c>
      <c r="CC34">
        <v>1</v>
      </c>
      <c r="CD34">
        <v>1</v>
      </c>
      <c r="CE34">
        <v>2</v>
      </c>
      <c r="CF34">
        <v>3</v>
      </c>
      <c r="CG34">
        <v>3</v>
      </c>
      <c r="CH34">
        <v>4</v>
      </c>
      <c r="CI34">
        <v>2</v>
      </c>
      <c r="CJ34">
        <v>3</v>
      </c>
      <c r="CK34">
        <v>3</v>
      </c>
      <c r="CO34">
        <v>1</v>
      </c>
      <c r="CP34">
        <v>1</v>
      </c>
      <c r="CR34">
        <v>3</v>
      </c>
      <c r="CS34">
        <v>1</v>
      </c>
      <c r="CT34" s="15">
        <v>2</v>
      </c>
      <c r="CU34" s="15">
        <v>3</v>
      </c>
      <c r="CV34" s="15">
        <v>2</v>
      </c>
      <c r="CW34" s="15">
        <v>2</v>
      </c>
      <c r="CX34" s="15">
        <v>1</v>
      </c>
      <c r="CY34" s="15"/>
      <c r="CZ34" s="15"/>
      <c r="DA34" s="15"/>
      <c r="DB34" s="15">
        <v>2</v>
      </c>
      <c r="DC34" s="15">
        <v>3</v>
      </c>
      <c r="DD34" s="15">
        <v>5</v>
      </c>
      <c r="DE34" s="15">
        <v>3</v>
      </c>
      <c r="DF34" s="15">
        <v>7</v>
      </c>
      <c r="DG34" s="15">
        <v>8</v>
      </c>
      <c r="DH34" s="15">
        <v>6</v>
      </c>
      <c r="DI34" s="15">
        <v>6</v>
      </c>
      <c r="DJ34" s="15">
        <v>3</v>
      </c>
      <c r="DK34" s="15">
        <v>2</v>
      </c>
      <c r="DL34" s="15">
        <v>4</v>
      </c>
      <c r="DM34" s="15">
        <v>5</v>
      </c>
      <c r="DN34" s="15">
        <v>9</v>
      </c>
      <c r="DO34" s="15">
        <v>14</v>
      </c>
      <c r="DP34" s="15">
        <v>16</v>
      </c>
      <c r="DQ34" s="15">
        <v>16</v>
      </c>
      <c r="DR34" s="15">
        <v>14</v>
      </c>
      <c r="DS34" s="15">
        <v>12</v>
      </c>
      <c r="DT34" s="15">
        <v>10</v>
      </c>
      <c r="DU34" s="15">
        <v>7</v>
      </c>
      <c r="DV34" s="15">
        <v>4</v>
      </c>
      <c r="DW34" s="15">
        <v>5</v>
      </c>
      <c r="DX34" s="15">
        <v>4</v>
      </c>
      <c r="DY34" s="15">
        <v>7</v>
      </c>
      <c r="DZ34" s="15">
        <v>11</v>
      </c>
      <c r="EA34" s="15">
        <v>13</v>
      </c>
      <c r="EB34" s="15">
        <v>13</v>
      </c>
      <c r="EC34" s="15">
        <v>10</v>
      </c>
      <c r="ED34" s="15">
        <v>10</v>
      </c>
      <c r="EE34" s="15">
        <v>9</v>
      </c>
      <c r="EF34" s="15">
        <v>10</v>
      </c>
      <c r="EG34" s="15">
        <v>8</v>
      </c>
      <c r="EH34" s="15">
        <v>3</v>
      </c>
      <c r="EI34" s="15">
        <v>3</v>
      </c>
      <c r="EJ34" s="15">
        <v>6</v>
      </c>
      <c r="EK34" s="15">
        <v>7</v>
      </c>
      <c r="EL34" s="15">
        <v>9</v>
      </c>
      <c r="EM34" s="15">
        <v>11</v>
      </c>
      <c r="EN34" s="15">
        <v>12</v>
      </c>
      <c r="EO34" s="15">
        <v>11</v>
      </c>
      <c r="EP34" s="15">
        <v>12</v>
      </c>
      <c r="EQ34" s="15">
        <v>11</v>
      </c>
      <c r="ER34" s="15">
        <v>10</v>
      </c>
      <c r="ES34" s="15">
        <v>7</v>
      </c>
      <c r="ET34" s="15">
        <v>1</v>
      </c>
      <c r="EU34" s="15">
        <v>1</v>
      </c>
      <c r="EV34" s="15">
        <v>2</v>
      </c>
      <c r="EW34" s="15">
        <v>4</v>
      </c>
      <c r="EX34" s="15">
        <v>8</v>
      </c>
      <c r="EY34" s="15">
        <v>8</v>
      </c>
      <c r="EZ34" s="15">
        <v>8</v>
      </c>
      <c r="FA34" s="15">
        <v>8</v>
      </c>
      <c r="FB34" s="15">
        <v>8</v>
      </c>
      <c r="FC34" s="15">
        <v>8</v>
      </c>
      <c r="FD34" s="15">
        <v>9</v>
      </c>
      <c r="FE34" s="15">
        <v>9</v>
      </c>
      <c r="FF34" s="15">
        <v>1</v>
      </c>
      <c r="FG34" s="15">
        <v>2</v>
      </c>
      <c r="FH34" s="15"/>
      <c r="FI34">
        <v>2</v>
      </c>
      <c r="FJ34" s="15">
        <v>1</v>
      </c>
      <c r="FK34" s="15">
        <v>4</v>
      </c>
      <c r="FL34">
        <v>4</v>
      </c>
      <c r="FM34">
        <v>6</v>
      </c>
      <c r="FN34">
        <v>5</v>
      </c>
      <c r="FO34">
        <v>4</v>
      </c>
      <c r="FP34">
        <v>4</v>
      </c>
      <c r="FQ34">
        <v>3</v>
      </c>
      <c r="FR34">
        <v>1</v>
      </c>
      <c r="FS34">
        <v>1</v>
      </c>
      <c r="FT34">
        <v>1</v>
      </c>
      <c r="FU34">
        <v>2</v>
      </c>
      <c r="FV34">
        <v>1</v>
      </c>
      <c r="FW34">
        <v>3</v>
      </c>
      <c r="FX34">
        <v>5</v>
      </c>
      <c r="FY34">
        <v>9</v>
      </c>
      <c r="FZ34">
        <v>10</v>
      </c>
      <c r="GA34">
        <v>6</v>
      </c>
      <c r="GB34">
        <v>7</v>
      </c>
      <c r="GC34">
        <v>6</v>
      </c>
      <c r="GD34">
        <v>5</v>
      </c>
      <c r="GE34">
        <v>4</v>
      </c>
      <c r="GF34">
        <v>4</v>
      </c>
      <c r="GG34">
        <v>4</v>
      </c>
      <c r="GH34">
        <v>5</v>
      </c>
      <c r="GI34">
        <v>4</v>
      </c>
      <c r="GJ34">
        <v>3</v>
      </c>
      <c r="GK34">
        <v>4</v>
      </c>
      <c r="GL34">
        <v>1</v>
      </c>
      <c r="GM34">
        <v>2</v>
      </c>
      <c r="GN34">
        <v>2</v>
      </c>
      <c r="GO34">
        <v>1</v>
      </c>
      <c r="GP34">
        <v>1</v>
      </c>
      <c r="GS34">
        <v>1</v>
      </c>
      <c r="GT34">
        <v>1</v>
      </c>
      <c r="GU34">
        <v>3</v>
      </c>
      <c r="GV34">
        <v>3</v>
      </c>
      <c r="GW34">
        <v>3</v>
      </c>
      <c r="GX34">
        <v>2</v>
      </c>
      <c r="GY34">
        <v>3</v>
      </c>
      <c r="GZ34">
        <v>3</v>
      </c>
      <c r="HE34">
        <v>1</v>
      </c>
      <c r="HF34">
        <v>1</v>
      </c>
      <c r="HG34">
        <v>2</v>
      </c>
      <c r="HH34">
        <v>3</v>
      </c>
      <c r="HI34">
        <v>5</v>
      </c>
      <c r="HJ34">
        <v>4</v>
      </c>
      <c r="HK34">
        <v>4</v>
      </c>
      <c r="HL34">
        <v>4</v>
      </c>
      <c r="HM34">
        <v>4</v>
      </c>
      <c r="HN34">
        <v>3</v>
      </c>
      <c r="HO34">
        <v>5</v>
      </c>
      <c r="HP34">
        <v>5</v>
      </c>
      <c r="HQ34">
        <v>4</v>
      </c>
      <c r="HR34">
        <v>5</v>
      </c>
      <c r="HS34">
        <v>9</v>
      </c>
      <c r="HT34">
        <v>12</v>
      </c>
      <c r="HU34">
        <v>13</v>
      </c>
      <c r="HV34">
        <v>14</v>
      </c>
      <c r="HW34">
        <v>11</v>
      </c>
      <c r="HX34">
        <v>11</v>
      </c>
      <c r="HY34">
        <v>9</v>
      </c>
      <c r="HZ34">
        <v>4</v>
      </c>
      <c r="IA34">
        <v>5</v>
      </c>
      <c r="IB34">
        <v>4</v>
      </c>
      <c r="IC34">
        <v>5</v>
      </c>
      <c r="ID34">
        <v>6</v>
      </c>
      <c r="IE34">
        <v>11</v>
      </c>
      <c r="IF34">
        <v>8</v>
      </c>
      <c r="IG34">
        <v>12</v>
      </c>
      <c r="IH34">
        <v>13</v>
      </c>
      <c r="II34">
        <v>16</v>
      </c>
      <c r="IJ34">
        <v>17</v>
      </c>
      <c r="IK34">
        <v>21</v>
      </c>
      <c r="IL34">
        <v>19</v>
      </c>
      <c r="IM34">
        <v>15</v>
      </c>
      <c r="IN34">
        <v>15</v>
      </c>
      <c r="IO34">
        <v>19</v>
      </c>
      <c r="IP34">
        <v>19</v>
      </c>
      <c r="IQ34">
        <v>25</v>
      </c>
      <c r="IR34">
        <v>30</v>
      </c>
      <c r="IS34">
        <v>32</v>
      </c>
      <c r="IT34">
        <v>28</v>
      </c>
      <c r="IU34">
        <v>21</v>
      </c>
      <c r="IV34">
        <v>18</v>
      </c>
      <c r="IW34">
        <v>9</v>
      </c>
      <c r="IX34">
        <v>3</v>
      </c>
      <c r="IY34">
        <v>5</v>
      </c>
      <c r="IZ34">
        <v>5</v>
      </c>
      <c r="JA34">
        <v>6</v>
      </c>
      <c r="JB34">
        <v>7</v>
      </c>
      <c r="JC34">
        <v>9</v>
      </c>
      <c r="JD34">
        <v>16</v>
      </c>
      <c r="JE34">
        <v>14</v>
      </c>
      <c r="JF34">
        <v>13</v>
      </c>
      <c r="JG34">
        <v>10</v>
      </c>
      <c r="JH34">
        <v>6</v>
      </c>
      <c r="JI34">
        <v>5</v>
      </c>
      <c r="JJ34">
        <v>3</v>
      </c>
      <c r="JK34">
        <v>4</v>
      </c>
      <c r="JL34">
        <v>5</v>
      </c>
      <c r="JM34">
        <v>7</v>
      </c>
      <c r="JN34">
        <v>10</v>
      </c>
      <c r="JO34">
        <v>12</v>
      </c>
      <c r="JP34">
        <v>13</v>
      </c>
      <c r="JQ34">
        <v>13</v>
      </c>
      <c r="JR34">
        <v>13</v>
      </c>
      <c r="JS34">
        <v>12</v>
      </c>
      <c r="JT34">
        <v>10</v>
      </c>
      <c r="JU34">
        <v>7</v>
      </c>
    </row>
    <row r="35" spans="1:281" x14ac:dyDescent="0.25">
      <c r="A35" t="s">
        <v>10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K35">
        <v>3</v>
      </c>
      <c r="AL35">
        <v>3</v>
      </c>
      <c r="AM35">
        <v>2</v>
      </c>
      <c r="AN35">
        <v>3</v>
      </c>
      <c r="AO35">
        <v>2</v>
      </c>
      <c r="AP35">
        <v>1</v>
      </c>
      <c r="BC35">
        <v>1</v>
      </c>
      <c r="BD35">
        <v>1</v>
      </c>
      <c r="BF35">
        <v>1</v>
      </c>
      <c r="BP35">
        <v>1</v>
      </c>
      <c r="BQ35">
        <v>1</v>
      </c>
      <c r="BR35">
        <v>1</v>
      </c>
      <c r="BS35">
        <v>1</v>
      </c>
      <c r="CD35">
        <v>1</v>
      </c>
      <c r="CF35">
        <v>1</v>
      </c>
      <c r="CI35">
        <v>1</v>
      </c>
      <c r="CJ35">
        <v>1</v>
      </c>
      <c r="CT35" s="15"/>
      <c r="CU35" s="15"/>
      <c r="CV35" s="15"/>
      <c r="CW35" s="15"/>
      <c r="CX35" s="15"/>
      <c r="CY35" s="15"/>
      <c r="CZ35" s="15"/>
      <c r="DA35" s="15">
        <v>1</v>
      </c>
      <c r="DB35" s="15">
        <v>1</v>
      </c>
      <c r="DC35" s="15">
        <v>1</v>
      </c>
      <c r="DD35" s="15">
        <v>3</v>
      </c>
      <c r="DE35" s="15">
        <v>3</v>
      </c>
      <c r="DF35" s="15">
        <v>3</v>
      </c>
      <c r="DG35" s="15">
        <v>1</v>
      </c>
      <c r="DH35" s="15">
        <v>2</v>
      </c>
      <c r="DI35" s="15">
        <v>3</v>
      </c>
      <c r="DJ35" s="15">
        <v>1</v>
      </c>
      <c r="DK35" s="15">
        <v>2</v>
      </c>
      <c r="DL35" s="15">
        <v>2</v>
      </c>
      <c r="DM35" s="15">
        <v>1</v>
      </c>
      <c r="DN35" s="15">
        <v>1</v>
      </c>
      <c r="DO35" s="15">
        <v>2</v>
      </c>
      <c r="DP35" s="15">
        <v>2</v>
      </c>
      <c r="DQ35" s="15">
        <v>3</v>
      </c>
      <c r="DR35" s="15">
        <v>3</v>
      </c>
      <c r="DS35" s="15">
        <v>3</v>
      </c>
      <c r="DT35" s="15">
        <v>1</v>
      </c>
      <c r="DU35" s="15">
        <v>1</v>
      </c>
      <c r="DV35" s="15"/>
      <c r="DW35" s="15">
        <v>1</v>
      </c>
      <c r="DX35" s="15">
        <v>2</v>
      </c>
      <c r="DY35" s="15">
        <v>2</v>
      </c>
      <c r="DZ35" s="15">
        <v>2</v>
      </c>
      <c r="EA35" s="15">
        <v>2</v>
      </c>
      <c r="EB35" s="15">
        <v>2</v>
      </c>
      <c r="EC35" s="15">
        <v>2</v>
      </c>
      <c r="ED35" s="15">
        <v>2</v>
      </c>
      <c r="EE35" s="15"/>
      <c r="EF35" s="15"/>
      <c r="EG35" s="15"/>
      <c r="EH35" s="15"/>
      <c r="EI35" s="15"/>
      <c r="EJ35" s="15"/>
      <c r="EK35" s="15"/>
      <c r="EL35" s="15"/>
      <c r="EM35" s="15">
        <v>1</v>
      </c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U35">
        <v>1</v>
      </c>
      <c r="FV35">
        <v>4</v>
      </c>
      <c r="GH35">
        <v>1</v>
      </c>
      <c r="GI35">
        <v>1</v>
      </c>
      <c r="GT35">
        <v>1</v>
      </c>
      <c r="GU35">
        <v>1</v>
      </c>
      <c r="GV35">
        <v>1</v>
      </c>
      <c r="GW35">
        <v>1</v>
      </c>
      <c r="GX35">
        <v>1</v>
      </c>
      <c r="GY35">
        <v>1</v>
      </c>
      <c r="GZ35">
        <v>1</v>
      </c>
      <c r="HD35">
        <v>1</v>
      </c>
      <c r="HJ35">
        <v>1</v>
      </c>
      <c r="HO35">
        <v>1</v>
      </c>
      <c r="HP35">
        <v>2</v>
      </c>
      <c r="HQ35">
        <v>2</v>
      </c>
      <c r="HR35">
        <v>2</v>
      </c>
      <c r="HS35">
        <v>2</v>
      </c>
      <c r="HT35">
        <v>2</v>
      </c>
      <c r="HU35">
        <v>3</v>
      </c>
      <c r="HV35">
        <v>1</v>
      </c>
      <c r="HW35">
        <v>2</v>
      </c>
      <c r="HX35">
        <v>2</v>
      </c>
      <c r="HY35">
        <v>2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G35">
        <v>1</v>
      </c>
      <c r="IH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N35">
        <v>1</v>
      </c>
      <c r="IO35">
        <v>1</v>
      </c>
      <c r="IP35">
        <v>1</v>
      </c>
      <c r="IQ35">
        <v>1</v>
      </c>
      <c r="IR35">
        <v>1</v>
      </c>
      <c r="IS35">
        <v>2</v>
      </c>
      <c r="IU35">
        <v>1</v>
      </c>
      <c r="JO35">
        <v>1</v>
      </c>
      <c r="JP35">
        <v>1</v>
      </c>
      <c r="JS35">
        <v>1</v>
      </c>
    </row>
    <row r="36" spans="1:281" x14ac:dyDescent="0.25">
      <c r="A36" t="s">
        <v>11</v>
      </c>
      <c r="B36">
        <v>1</v>
      </c>
      <c r="C36">
        <v>1</v>
      </c>
      <c r="AO36">
        <v>1</v>
      </c>
      <c r="BE36">
        <v>3</v>
      </c>
      <c r="BF36">
        <v>3</v>
      </c>
      <c r="BG36">
        <v>1</v>
      </c>
      <c r="BH36">
        <v>1</v>
      </c>
      <c r="BL36">
        <v>1</v>
      </c>
      <c r="BM36">
        <v>1</v>
      </c>
      <c r="BN36">
        <v>2</v>
      </c>
      <c r="BO36">
        <v>1</v>
      </c>
      <c r="BP36">
        <v>1</v>
      </c>
      <c r="BR36">
        <v>2</v>
      </c>
      <c r="BS36">
        <v>1</v>
      </c>
      <c r="BU36">
        <v>2</v>
      </c>
      <c r="BV36">
        <v>2</v>
      </c>
      <c r="BW36">
        <v>2</v>
      </c>
      <c r="BX36">
        <v>1</v>
      </c>
      <c r="BY36">
        <v>2</v>
      </c>
      <c r="BZ36">
        <v>1</v>
      </c>
      <c r="CB36">
        <v>1</v>
      </c>
      <c r="CH36">
        <v>2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2</v>
      </c>
      <c r="CQ36">
        <v>2</v>
      </c>
      <c r="CR36">
        <v>3</v>
      </c>
      <c r="CS36">
        <v>3</v>
      </c>
      <c r="CT36" s="15">
        <v>1</v>
      </c>
      <c r="CU36" s="15">
        <v>1</v>
      </c>
      <c r="CV36" s="15">
        <v>1</v>
      </c>
      <c r="CW36" s="15">
        <v>1</v>
      </c>
      <c r="CX36" s="15">
        <v>1</v>
      </c>
      <c r="CY36" s="15">
        <v>1</v>
      </c>
      <c r="CZ36" s="15">
        <v>1</v>
      </c>
      <c r="DA36" s="15">
        <v>1</v>
      </c>
      <c r="DB36" s="15">
        <v>1</v>
      </c>
      <c r="DC36" s="15">
        <v>1</v>
      </c>
      <c r="DD36" s="15">
        <v>2</v>
      </c>
      <c r="DE36" s="15">
        <v>2</v>
      </c>
      <c r="DF36" s="15">
        <v>2</v>
      </c>
      <c r="DG36" s="15">
        <v>1</v>
      </c>
      <c r="DH36" s="15">
        <v>2</v>
      </c>
      <c r="DI36" s="15">
        <v>2</v>
      </c>
      <c r="DJ36" s="15">
        <v>1</v>
      </c>
      <c r="DK36" s="15">
        <v>2</v>
      </c>
      <c r="DL36" s="15">
        <v>2</v>
      </c>
      <c r="DM36" s="15">
        <v>2</v>
      </c>
      <c r="DN36" s="15">
        <v>3</v>
      </c>
      <c r="DO36" s="15">
        <v>3</v>
      </c>
      <c r="DP36" s="15">
        <v>3</v>
      </c>
      <c r="DQ36" s="15">
        <v>4</v>
      </c>
      <c r="DR36" s="15">
        <v>3</v>
      </c>
      <c r="DS36" s="15">
        <v>6</v>
      </c>
      <c r="DT36" s="15">
        <v>9</v>
      </c>
      <c r="DU36" s="15">
        <v>8</v>
      </c>
      <c r="DV36" s="15">
        <v>11</v>
      </c>
      <c r="DW36" s="15">
        <v>9</v>
      </c>
      <c r="DX36" s="15">
        <v>5</v>
      </c>
      <c r="DY36" s="15">
        <v>5</v>
      </c>
      <c r="DZ36" s="15">
        <v>5</v>
      </c>
      <c r="EA36" s="15">
        <v>6</v>
      </c>
      <c r="EB36" s="15">
        <v>6</v>
      </c>
      <c r="EC36" s="15">
        <v>7</v>
      </c>
      <c r="ED36" s="15">
        <v>7</v>
      </c>
      <c r="EE36" s="15">
        <v>6</v>
      </c>
      <c r="EF36" s="15">
        <v>6</v>
      </c>
      <c r="EG36" s="15">
        <v>8</v>
      </c>
      <c r="EH36" s="15">
        <v>7</v>
      </c>
      <c r="EI36" s="15">
        <v>7</v>
      </c>
      <c r="EJ36" s="15">
        <v>5</v>
      </c>
      <c r="EK36" s="15">
        <v>4</v>
      </c>
      <c r="EL36" s="15">
        <v>3</v>
      </c>
      <c r="EM36" s="15">
        <v>3</v>
      </c>
      <c r="EN36" s="15">
        <v>4</v>
      </c>
      <c r="EO36" s="15">
        <v>4</v>
      </c>
      <c r="EP36" s="15">
        <v>3</v>
      </c>
      <c r="EQ36" s="15">
        <v>2</v>
      </c>
      <c r="ER36" s="15">
        <v>2</v>
      </c>
      <c r="ES36" s="15">
        <v>3</v>
      </c>
      <c r="ET36" s="15">
        <v>5</v>
      </c>
      <c r="EU36" s="15">
        <v>8</v>
      </c>
      <c r="EV36" s="15">
        <v>4</v>
      </c>
      <c r="EW36" s="15">
        <v>3</v>
      </c>
      <c r="EX36" s="15">
        <v>4</v>
      </c>
      <c r="EY36" s="15">
        <v>4</v>
      </c>
      <c r="EZ36" s="15">
        <v>6</v>
      </c>
      <c r="FA36" s="15">
        <v>7</v>
      </c>
      <c r="FB36" s="15">
        <v>6</v>
      </c>
      <c r="FC36" s="15">
        <v>7</v>
      </c>
      <c r="FD36" s="15">
        <v>6</v>
      </c>
      <c r="FE36" s="15">
        <v>4</v>
      </c>
      <c r="FF36" s="15">
        <v>6</v>
      </c>
      <c r="FG36" s="15">
        <v>9</v>
      </c>
      <c r="FH36" s="15">
        <v>10</v>
      </c>
      <c r="FI36" s="15">
        <v>6</v>
      </c>
      <c r="FJ36" s="15">
        <v>10</v>
      </c>
      <c r="FK36" s="15">
        <v>8</v>
      </c>
      <c r="FL36">
        <v>8</v>
      </c>
      <c r="FM36">
        <v>7</v>
      </c>
      <c r="FN36">
        <v>7</v>
      </c>
      <c r="FO36">
        <v>7</v>
      </c>
      <c r="FP36">
        <v>7</v>
      </c>
      <c r="FQ36">
        <v>5</v>
      </c>
      <c r="FR36">
        <v>6</v>
      </c>
      <c r="FS36">
        <v>5</v>
      </c>
      <c r="FT36">
        <v>4</v>
      </c>
      <c r="FU36">
        <v>5</v>
      </c>
      <c r="FW36">
        <v>4</v>
      </c>
      <c r="FX36">
        <v>5</v>
      </c>
      <c r="FY36">
        <v>3</v>
      </c>
      <c r="FZ36">
        <v>3</v>
      </c>
      <c r="GA36">
        <v>2</v>
      </c>
      <c r="GB36">
        <v>2</v>
      </c>
      <c r="GC36">
        <v>3</v>
      </c>
      <c r="GD36">
        <v>4</v>
      </c>
      <c r="GE36">
        <v>4</v>
      </c>
      <c r="GF36">
        <v>6</v>
      </c>
      <c r="GG36">
        <v>3</v>
      </c>
      <c r="GH36">
        <v>3</v>
      </c>
      <c r="GI36">
        <v>3</v>
      </c>
      <c r="GJ36">
        <v>3</v>
      </c>
      <c r="GK36">
        <v>4</v>
      </c>
      <c r="GL36">
        <v>3</v>
      </c>
      <c r="GM36">
        <v>2</v>
      </c>
      <c r="GN36">
        <v>4</v>
      </c>
      <c r="GO36">
        <v>3</v>
      </c>
      <c r="GP36">
        <v>5</v>
      </c>
      <c r="GQ36">
        <v>3</v>
      </c>
      <c r="GR36">
        <v>1</v>
      </c>
      <c r="GS36">
        <v>1</v>
      </c>
      <c r="GT36">
        <v>1</v>
      </c>
      <c r="GU36">
        <v>1</v>
      </c>
      <c r="GV36">
        <v>1</v>
      </c>
      <c r="GW36">
        <v>3</v>
      </c>
      <c r="GX36">
        <v>2</v>
      </c>
      <c r="HE36">
        <v>2</v>
      </c>
      <c r="HF36">
        <v>1</v>
      </c>
      <c r="HG36">
        <v>1</v>
      </c>
      <c r="HH36">
        <v>1</v>
      </c>
      <c r="HI36">
        <v>2</v>
      </c>
      <c r="HM36">
        <v>2</v>
      </c>
      <c r="HN36">
        <v>3</v>
      </c>
      <c r="HO36">
        <v>2</v>
      </c>
      <c r="HP36">
        <v>1</v>
      </c>
      <c r="HQ36">
        <v>1</v>
      </c>
      <c r="HT36">
        <v>1</v>
      </c>
      <c r="HX36">
        <v>1</v>
      </c>
      <c r="HY36">
        <v>1</v>
      </c>
      <c r="HZ36">
        <v>2</v>
      </c>
      <c r="IA36">
        <v>3</v>
      </c>
      <c r="IB36">
        <v>2</v>
      </c>
      <c r="IC36">
        <v>2</v>
      </c>
      <c r="ID36">
        <v>2</v>
      </c>
      <c r="IE36">
        <v>2</v>
      </c>
      <c r="IF36">
        <v>2</v>
      </c>
      <c r="IG36">
        <v>2</v>
      </c>
      <c r="IH36">
        <v>1</v>
      </c>
      <c r="II36">
        <v>3</v>
      </c>
      <c r="IJ36">
        <v>4</v>
      </c>
      <c r="IK36">
        <v>5</v>
      </c>
      <c r="IL36">
        <v>7</v>
      </c>
      <c r="IM36">
        <v>7</v>
      </c>
      <c r="IN36">
        <v>6</v>
      </c>
      <c r="IO36">
        <v>7</v>
      </c>
      <c r="IP36">
        <v>6</v>
      </c>
      <c r="IQ36">
        <v>4</v>
      </c>
      <c r="IR36">
        <v>4</v>
      </c>
      <c r="IS36">
        <v>5</v>
      </c>
      <c r="IT36">
        <v>4</v>
      </c>
      <c r="IU36">
        <v>3</v>
      </c>
      <c r="IV36">
        <v>2</v>
      </c>
      <c r="IW36">
        <v>2</v>
      </c>
      <c r="IX36">
        <v>4</v>
      </c>
      <c r="IY36">
        <v>3</v>
      </c>
      <c r="IZ36">
        <v>3</v>
      </c>
      <c r="JA36">
        <v>4</v>
      </c>
      <c r="JB36">
        <v>6</v>
      </c>
      <c r="JC36">
        <v>6</v>
      </c>
      <c r="JD36">
        <v>6</v>
      </c>
      <c r="JE36">
        <v>6</v>
      </c>
      <c r="JF36">
        <v>3</v>
      </c>
      <c r="JG36">
        <v>3</v>
      </c>
      <c r="JH36">
        <v>4</v>
      </c>
      <c r="JI36">
        <v>3</v>
      </c>
      <c r="JJ36">
        <v>1</v>
      </c>
      <c r="JK36">
        <v>1</v>
      </c>
      <c r="JO36">
        <v>1</v>
      </c>
      <c r="JP36">
        <v>2</v>
      </c>
      <c r="JQ36">
        <v>1</v>
      </c>
      <c r="JR36">
        <v>1</v>
      </c>
      <c r="JS36">
        <v>1</v>
      </c>
    </row>
    <row r="37" spans="1:281" x14ac:dyDescent="0.25">
      <c r="A37" t="s">
        <v>69</v>
      </c>
      <c r="AM37">
        <v>1</v>
      </c>
      <c r="AT37">
        <v>1</v>
      </c>
      <c r="AU37">
        <v>1</v>
      </c>
      <c r="AV37">
        <v>1</v>
      </c>
      <c r="AW37">
        <v>1</v>
      </c>
      <c r="BT37">
        <v>1</v>
      </c>
      <c r="BY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1</v>
      </c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>
        <v>1</v>
      </c>
      <c r="DJ37" s="15"/>
      <c r="DK37" s="15"/>
      <c r="DL37" s="15"/>
      <c r="DM37" s="15"/>
      <c r="DN37" s="15"/>
      <c r="DO37" s="15"/>
      <c r="DP37" s="15">
        <v>1</v>
      </c>
      <c r="DQ37" s="15">
        <v>1</v>
      </c>
      <c r="DR37" s="15"/>
      <c r="DS37" s="15"/>
      <c r="DT37" s="15"/>
      <c r="DU37" s="15"/>
      <c r="DV37" s="15"/>
      <c r="DW37" s="15"/>
      <c r="DX37" s="15"/>
      <c r="DY37" s="15"/>
      <c r="DZ37" s="15">
        <v>1</v>
      </c>
      <c r="EA37" s="15"/>
      <c r="EB37" s="15">
        <v>1</v>
      </c>
      <c r="EC37" s="15"/>
      <c r="ED37" s="15"/>
      <c r="EE37" s="15">
        <v>1</v>
      </c>
      <c r="EF37" s="15"/>
      <c r="EG37" s="15"/>
      <c r="EH37" s="15"/>
      <c r="EI37" s="15"/>
      <c r="EJ37" s="15"/>
      <c r="EK37" s="15"/>
      <c r="EL37" s="15"/>
      <c r="EM37" s="15"/>
      <c r="EN37" s="15">
        <v>1</v>
      </c>
      <c r="EO37" s="15">
        <v>2</v>
      </c>
      <c r="EP37" s="15">
        <v>1</v>
      </c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>
        <v>1</v>
      </c>
      <c r="FQ37">
        <v>1</v>
      </c>
      <c r="FR37">
        <v>1</v>
      </c>
      <c r="FS37">
        <v>1</v>
      </c>
      <c r="FV37">
        <v>2</v>
      </c>
      <c r="FY37">
        <v>1</v>
      </c>
      <c r="FZ37">
        <v>2</v>
      </c>
      <c r="GA37">
        <v>1</v>
      </c>
      <c r="GB37">
        <v>1</v>
      </c>
      <c r="GC37">
        <v>1</v>
      </c>
      <c r="GD37">
        <v>1</v>
      </c>
      <c r="GE37">
        <v>1</v>
      </c>
      <c r="GF37">
        <v>1</v>
      </c>
      <c r="GU37">
        <v>1</v>
      </c>
      <c r="GW37">
        <v>1</v>
      </c>
      <c r="GX37">
        <v>1</v>
      </c>
      <c r="GY37">
        <v>1</v>
      </c>
      <c r="GZ37">
        <v>1</v>
      </c>
      <c r="HD37">
        <v>1</v>
      </c>
      <c r="HM37">
        <v>1</v>
      </c>
      <c r="II37">
        <v>1</v>
      </c>
      <c r="IJ37">
        <v>1</v>
      </c>
      <c r="IK37">
        <v>1</v>
      </c>
      <c r="IM37">
        <v>1</v>
      </c>
      <c r="IO37">
        <v>1</v>
      </c>
      <c r="IP37">
        <v>1</v>
      </c>
      <c r="IQ37">
        <v>1</v>
      </c>
      <c r="IR37">
        <v>2</v>
      </c>
      <c r="IS37">
        <v>2</v>
      </c>
      <c r="IT37">
        <v>2</v>
      </c>
      <c r="IU37">
        <v>1</v>
      </c>
      <c r="IV37">
        <v>1</v>
      </c>
      <c r="IW37">
        <v>1</v>
      </c>
      <c r="IX37">
        <v>1</v>
      </c>
      <c r="IY37">
        <v>1</v>
      </c>
      <c r="IZ37">
        <v>1</v>
      </c>
      <c r="JA37">
        <v>1</v>
      </c>
      <c r="JB37">
        <v>1</v>
      </c>
      <c r="JF37">
        <v>1</v>
      </c>
      <c r="JJ37">
        <v>1</v>
      </c>
      <c r="JK37">
        <v>1</v>
      </c>
      <c r="JL37">
        <v>1</v>
      </c>
      <c r="JM37">
        <v>1</v>
      </c>
      <c r="JN37">
        <v>1</v>
      </c>
      <c r="JQ37">
        <v>4</v>
      </c>
      <c r="JR37">
        <v>4</v>
      </c>
      <c r="JS37">
        <v>4</v>
      </c>
      <c r="JT37">
        <v>2</v>
      </c>
      <c r="JU37">
        <v>2</v>
      </c>
    </row>
    <row r="38" spans="1:281" x14ac:dyDescent="0.25">
      <c r="A38" t="s">
        <v>12</v>
      </c>
      <c r="B38">
        <v>2</v>
      </c>
      <c r="C38">
        <v>2</v>
      </c>
      <c r="D38">
        <v>1</v>
      </c>
      <c r="E38">
        <v>1</v>
      </c>
      <c r="V38">
        <v>1</v>
      </c>
      <c r="W38">
        <v>1</v>
      </c>
      <c r="X38">
        <v>3</v>
      </c>
      <c r="Y38">
        <v>3</v>
      </c>
      <c r="Z38">
        <v>2</v>
      </c>
      <c r="AA38">
        <v>2</v>
      </c>
      <c r="AB38">
        <v>2</v>
      </c>
      <c r="AC38">
        <v>3</v>
      </c>
      <c r="AE38">
        <v>2</v>
      </c>
      <c r="AG38">
        <v>1</v>
      </c>
      <c r="AH38">
        <v>1</v>
      </c>
      <c r="AI38">
        <v>1</v>
      </c>
      <c r="AM38">
        <v>3</v>
      </c>
      <c r="AN38">
        <v>2</v>
      </c>
      <c r="AO38">
        <v>1</v>
      </c>
      <c r="AS38">
        <v>1</v>
      </c>
      <c r="AT38">
        <v>2</v>
      </c>
      <c r="AU38">
        <v>4</v>
      </c>
      <c r="AV38">
        <v>3</v>
      </c>
      <c r="AW38">
        <v>3</v>
      </c>
      <c r="AX38">
        <v>2</v>
      </c>
      <c r="AY38">
        <v>1</v>
      </c>
      <c r="AZ38">
        <v>1</v>
      </c>
      <c r="BA38">
        <v>1</v>
      </c>
      <c r="BE38">
        <v>2</v>
      </c>
      <c r="BF38">
        <v>2</v>
      </c>
      <c r="BG38">
        <v>2</v>
      </c>
      <c r="BH38">
        <v>2</v>
      </c>
      <c r="BI38">
        <v>1</v>
      </c>
      <c r="BJ38">
        <v>1</v>
      </c>
      <c r="BK38">
        <v>1</v>
      </c>
      <c r="BL38">
        <v>1</v>
      </c>
      <c r="BQ38">
        <v>1</v>
      </c>
      <c r="BR38">
        <v>1</v>
      </c>
      <c r="BS38">
        <v>1</v>
      </c>
      <c r="BT38">
        <v>1</v>
      </c>
      <c r="CL38">
        <v>1</v>
      </c>
      <c r="CM38">
        <v>2</v>
      </c>
      <c r="CN38">
        <v>2</v>
      </c>
      <c r="CO38">
        <v>3</v>
      </c>
      <c r="CP38">
        <v>1</v>
      </c>
      <c r="CQ38">
        <v>3</v>
      </c>
      <c r="CR38">
        <v>1</v>
      </c>
      <c r="CS38">
        <v>2</v>
      </c>
      <c r="CT38" s="15">
        <v>2</v>
      </c>
      <c r="CU38" s="15">
        <v>3</v>
      </c>
      <c r="CV38" s="15">
        <v>2</v>
      </c>
      <c r="CW38" s="15"/>
      <c r="CX38" s="15"/>
      <c r="CY38" s="15"/>
      <c r="CZ38" s="15"/>
      <c r="DA38" s="15">
        <v>1</v>
      </c>
      <c r="DB38" s="15">
        <v>2</v>
      </c>
      <c r="DC38" s="15">
        <v>4</v>
      </c>
      <c r="DD38" s="15">
        <v>5</v>
      </c>
      <c r="DE38" s="15">
        <v>9</v>
      </c>
      <c r="DF38" s="15">
        <v>10</v>
      </c>
      <c r="DG38" s="15">
        <v>9</v>
      </c>
      <c r="DH38" s="15">
        <v>7</v>
      </c>
      <c r="DI38" s="15">
        <v>6</v>
      </c>
      <c r="DJ38" s="15">
        <v>5</v>
      </c>
      <c r="DK38" s="15">
        <v>3</v>
      </c>
      <c r="DL38" s="15">
        <v>4</v>
      </c>
      <c r="DM38" s="15">
        <v>4</v>
      </c>
      <c r="DN38" s="15">
        <v>7</v>
      </c>
      <c r="DO38" s="15">
        <v>8</v>
      </c>
      <c r="DP38" s="15">
        <v>11</v>
      </c>
      <c r="DQ38" s="15">
        <v>10</v>
      </c>
      <c r="DR38" s="15">
        <v>9</v>
      </c>
      <c r="DS38" s="15">
        <v>8</v>
      </c>
      <c r="DT38" s="15">
        <v>5</v>
      </c>
      <c r="DU38" s="15">
        <v>3</v>
      </c>
      <c r="DV38" s="15">
        <v>4</v>
      </c>
      <c r="DW38" s="15">
        <v>4</v>
      </c>
      <c r="DX38" s="15">
        <v>4</v>
      </c>
      <c r="DY38" s="15">
        <v>5</v>
      </c>
      <c r="DZ38" s="15">
        <v>4</v>
      </c>
      <c r="EA38" s="15">
        <v>8</v>
      </c>
      <c r="EB38" s="15">
        <v>9</v>
      </c>
      <c r="EC38" s="15">
        <v>12</v>
      </c>
      <c r="ED38" s="15">
        <v>12</v>
      </c>
      <c r="EE38" s="15">
        <v>10</v>
      </c>
      <c r="EF38" s="15">
        <v>11</v>
      </c>
      <c r="EG38" s="15">
        <v>9</v>
      </c>
      <c r="EH38" s="15">
        <v>5</v>
      </c>
      <c r="EI38" s="15">
        <v>4</v>
      </c>
      <c r="EJ38" s="15">
        <v>5</v>
      </c>
      <c r="EK38" s="15">
        <v>4</v>
      </c>
      <c r="EL38" s="15">
        <v>6</v>
      </c>
      <c r="EM38" s="15">
        <v>9</v>
      </c>
      <c r="EN38" s="15">
        <v>10</v>
      </c>
      <c r="EO38" s="15">
        <v>13</v>
      </c>
      <c r="EP38" s="15">
        <v>11</v>
      </c>
      <c r="EQ38" s="15">
        <v>11</v>
      </c>
      <c r="ER38" s="15">
        <v>10</v>
      </c>
      <c r="ES38" s="15">
        <v>8</v>
      </c>
      <c r="ET38" s="15">
        <v>3</v>
      </c>
      <c r="EU38" s="15">
        <v>4</v>
      </c>
      <c r="EV38" s="15">
        <v>4</v>
      </c>
      <c r="EW38" s="15">
        <v>3</v>
      </c>
      <c r="EX38" s="15">
        <v>5</v>
      </c>
      <c r="EY38" s="15">
        <v>6</v>
      </c>
      <c r="EZ38" s="15">
        <v>6</v>
      </c>
      <c r="FA38" s="15">
        <v>9</v>
      </c>
      <c r="FB38" s="15">
        <v>7</v>
      </c>
      <c r="FC38" s="15">
        <v>7</v>
      </c>
      <c r="FD38" s="15">
        <v>9</v>
      </c>
      <c r="FE38" s="15">
        <v>7</v>
      </c>
      <c r="FF38" s="15">
        <v>6</v>
      </c>
      <c r="FG38" s="15">
        <v>4</v>
      </c>
      <c r="FH38" s="15">
        <v>2</v>
      </c>
      <c r="FI38">
        <v>2</v>
      </c>
      <c r="FJ38" s="15">
        <v>3</v>
      </c>
      <c r="FK38" s="15">
        <v>5</v>
      </c>
      <c r="FL38">
        <v>5</v>
      </c>
      <c r="FM38">
        <v>4</v>
      </c>
      <c r="FN38">
        <v>4</v>
      </c>
      <c r="FO38">
        <v>2</v>
      </c>
      <c r="FP38">
        <v>1</v>
      </c>
      <c r="FR38">
        <v>1</v>
      </c>
      <c r="FS38">
        <v>1</v>
      </c>
      <c r="FU38">
        <v>1</v>
      </c>
      <c r="FV38">
        <v>1</v>
      </c>
      <c r="FW38">
        <v>1</v>
      </c>
      <c r="FX38">
        <v>4</v>
      </c>
      <c r="FY38">
        <v>4</v>
      </c>
      <c r="FZ38">
        <v>4</v>
      </c>
      <c r="GA38">
        <v>5</v>
      </c>
      <c r="GB38">
        <v>5</v>
      </c>
      <c r="GC38">
        <v>3</v>
      </c>
      <c r="GD38">
        <v>2</v>
      </c>
      <c r="GE38">
        <v>2</v>
      </c>
      <c r="GF38">
        <v>2</v>
      </c>
      <c r="GG38">
        <v>2</v>
      </c>
      <c r="GH38">
        <v>4</v>
      </c>
      <c r="GI38">
        <v>5</v>
      </c>
      <c r="GJ38">
        <v>6</v>
      </c>
      <c r="GK38">
        <v>4</v>
      </c>
      <c r="GL38">
        <v>4</v>
      </c>
      <c r="GM38">
        <v>4</v>
      </c>
      <c r="GN38">
        <v>4</v>
      </c>
      <c r="GO38">
        <v>1</v>
      </c>
      <c r="GT38">
        <v>2</v>
      </c>
      <c r="GU38">
        <v>1</v>
      </c>
      <c r="GV38">
        <v>3</v>
      </c>
      <c r="GW38">
        <v>5</v>
      </c>
      <c r="GX38">
        <v>4</v>
      </c>
      <c r="GY38">
        <v>1</v>
      </c>
      <c r="HE38">
        <v>1</v>
      </c>
      <c r="HF38">
        <v>1</v>
      </c>
      <c r="HG38">
        <v>4</v>
      </c>
      <c r="HH38">
        <v>5</v>
      </c>
      <c r="HI38">
        <v>7</v>
      </c>
      <c r="HJ38">
        <v>8</v>
      </c>
      <c r="HK38">
        <v>7</v>
      </c>
      <c r="HL38">
        <v>6</v>
      </c>
      <c r="HM38">
        <v>3</v>
      </c>
      <c r="HN38">
        <v>5</v>
      </c>
      <c r="HO38">
        <v>6</v>
      </c>
      <c r="HP38">
        <v>7</v>
      </c>
      <c r="HQ38">
        <v>6</v>
      </c>
      <c r="HR38">
        <v>5</v>
      </c>
      <c r="HS38">
        <v>6</v>
      </c>
      <c r="HT38">
        <v>10</v>
      </c>
      <c r="HU38">
        <v>11</v>
      </c>
      <c r="HV38">
        <v>11</v>
      </c>
      <c r="HW38">
        <v>12</v>
      </c>
      <c r="HX38">
        <v>10</v>
      </c>
      <c r="HY38">
        <v>9</v>
      </c>
      <c r="HZ38">
        <v>9</v>
      </c>
      <c r="IA38">
        <v>10</v>
      </c>
      <c r="IB38">
        <v>11</v>
      </c>
      <c r="IC38">
        <v>8</v>
      </c>
      <c r="ID38">
        <v>7</v>
      </c>
      <c r="IE38">
        <v>8</v>
      </c>
      <c r="IF38">
        <v>8</v>
      </c>
      <c r="IG38">
        <v>10</v>
      </c>
      <c r="IH38">
        <v>8</v>
      </c>
      <c r="II38">
        <v>10</v>
      </c>
      <c r="IJ38">
        <v>13</v>
      </c>
      <c r="IK38">
        <v>16</v>
      </c>
      <c r="IL38">
        <v>8</v>
      </c>
      <c r="IM38">
        <v>10</v>
      </c>
      <c r="IN38">
        <v>11</v>
      </c>
      <c r="IO38">
        <v>13</v>
      </c>
      <c r="IP38">
        <v>18</v>
      </c>
      <c r="IQ38">
        <v>22</v>
      </c>
      <c r="IR38">
        <v>22</v>
      </c>
      <c r="IS38">
        <v>19</v>
      </c>
      <c r="IT38">
        <v>19</v>
      </c>
      <c r="IU38">
        <v>17</v>
      </c>
      <c r="IV38">
        <v>15</v>
      </c>
      <c r="IW38">
        <v>7</v>
      </c>
      <c r="IX38">
        <v>4</v>
      </c>
      <c r="IY38">
        <v>3</v>
      </c>
      <c r="IZ38">
        <v>3</v>
      </c>
      <c r="JA38">
        <v>6</v>
      </c>
      <c r="JB38">
        <v>5</v>
      </c>
      <c r="JC38">
        <v>5</v>
      </c>
      <c r="JD38">
        <v>5</v>
      </c>
      <c r="JE38">
        <v>7</v>
      </c>
      <c r="JF38">
        <v>6</v>
      </c>
      <c r="JG38">
        <v>6</v>
      </c>
      <c r="JH38">
        <v>6</v>
      </c>
      <c r="JI38">
        <v>6</v>
      </c>
      <c r="JJ38">
        <v>6</v>
      </c>
      <c r="JK38">
        <v>6</v>
      </c>
      <c r="JL38">
        <v>6</v>
      </c>
      <c r="JM38">
        <v>4</v>
      </c>
      <c r="JN38">
        <v>6</v>
      </c>
      <c r="JO38">
        <v>9</v>
      </c>
      <c r="JP38">
        <v>8</v>
      </c>
      <c r="JQ38">
        <v>7</v>
      </c>
      <c r="JR38">
        <v>4</v>
      </c>
      <c r="JS38">
        <v>5</v>
      </c>
      <c r="JT38">
        <v>3</v>
      </c>
      <c r="JU38">
        <v>3</v>
      </c>
    </row>
    <row r="39" spans="1:281" x14ac:dyDescent="0.25">
      <c r="A39" t="s">
        <v>70</v>
      </c>
      <c r="B39">
        <v>2</v>
      </c>
      <c r="C39">
        <v>2</v>
      </c>
      <c r="D39">
        <v>1</v>
      </c>
      <c r="H39">
        <v>1</v>
      </c>
      <c r="I39">
        <v>2</v>
      </c>
      <c r="J39">
        <v>2</v>
      </c>
      <c r="K39">
        <v>3</v>
      </c>
      <c r="L39">
        <v>2</v>
      </c>
      <c r="M39">
        <v>4</v>
      </c>
      <c r="N39">
        <v>4</v>
      </c>
      <c r="O39">
        <v>3</v>
      </c>
      <c r="P39">
        <v>2</v>
      </c>
      <c r="Q39">
        <v>1</v>
      </c>
      <c r="R39">
        <v>2</v>
      </c>
      <c r="S39">
        <v>2</v>
      </c>
      <c r="W39">
        <v>1</v>
      </c>
      <c r="X39">
        <v>2</v>
      </c>
      <c r="Y39">
        <v>1</v>
      </c>
      <c r="Z39">
        <v>1</v>
      </c>
      <c r="AA39">
        <v>2</v>
      </c>
      <c r="AB39">
        <v>2</v>
      </c>
      <c r="AC39">
        <v>3</v>
      </c>
      <c r="AD39">
        <v>1</v>
      </c>
      <c r="AF39">
        <v>1</v>
      </c>
      <c r="AG39">
        <v>1</v>
      </c>
      <c r="AN39">
        <v>1</v>
      </c>
      <c r="AO39">
        <v>2</v>
      </c>
      <c r="AP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X39">
        <v>1</v>
      </c>
      <c r="CB39">
        <v>1</v>
      </c>
      <c r="CC39">
        <v>1</v>
      </c>
      <c r="CD39">
        <v>1</v>
      </c>
      <c r="CE39">
        <v>1</v>
      </c>
      <c r="CL39">
        <v>1</v>
      </c>
      <c r="CO39">
        <v>2</v>
      </c>
      <c r="CP39">
        <v>2</v>
      </c>
      <c r="CQ39">
        <v>2</v>
      </c>
      <c r="CR39">
        <v>1</v>
      </c>
      <c r="CS39">
        <v>1</v>
      </c>
      <c r="CT39" s="15">
        <v>2</v>
      </c>
      <c r="CU39" s="15">
        <v>4</v>
      </c>
      <c r="CV39" s="15">
        <v>3</v>
      </c>
      <c r="CW39" s="15">
        <v>1</v>
      </c>
      <c r="CX39" s="15">
        <v>1</v>
      </c>
      <c r="CY39" s="15">
        <v>1</v>
      </c>
      <c r="CZ39" s="15">
        <v>1</v>
      </c>
      <c r="DA39" s="15">
        <v>1</v>
      </c>
      <c r="DB39" s="15">
        <v>1</v>
      </c>
      <c r="DC39" s="15">
        <v>3</v>
      </c>
      <c r="DD39" s="15">
        <v>8</v>
      </c>
      <c r="DE39" s="15">
        <v>8</v>
      </c>
      <c r="DF39" s="15">
        <v>8</v>
      </c>
      <c r="DG39" s="15">
        <v>6</v>
      </c>
      <c r="DH39" s="15">
        <v>8</v>
      </c>
      <c r="DI39" s="15">
        <v>8</v>
      </c>
      <c r="DJ39" s="15">
        <v>3</v>
      </c>
      <c r="DK39" s="15">
        <v>2</v>
      </c>
      <c r="DL39" s="15">
        <v>7</v>
      </c>
      <c r="DM39" s="15">
        <v>6</v>
      </c>
      <c r="DN39" s="15">
        <v>10</v>
      </c>
      <c r="DO39" s="15">
        <v>9</v>
      </c>
      <c r="DP39" s="15">
        <v>9</v>
      </c>
      <c r="DQ39" s="15">
        <v>10</v>
      </c>
      <c r="DR39" s="15">
        <v>7</v>
      </c>
      <c r="DS39" s="15">
        <v>6</v>
      </c>
      <c r="DT39" s="15">
        <v>8</v>
      </c>
      <c r="DU39" s="15">
        <v>8</v>
      </c>
      <c r="DV39" s="15">
        <v>4</v>
      </c>
      <c r="DW39" s="15">
        <v>4</v>
      </c>
      <c r="DX39" s="15">
        <v>3</v>
      </c>
      <c r="DY39" s="15">
        <v>4</v>
      </c>
      <c r="DZ39" s="15">
        <v>8</v>
      </c>
      <c r="EA39" s="15">
        <v>7</v>
      </c>
      <c r="EB39" s="15">
        <v>8</v>
      </c>
      <c r="EC39" s="15">
        <v>7</v>
      </c>
      <c r="ED39" s="15">
        <v>11</v>
      </c>
      <c r="EE39" s="15">
        <v>11</v>
      </c>
      <c r="EF39" s="15">
        <v>11</v>
      </c>
      <c r="EG39" s="15">
        <v>12</v>
      </c>
      <c r="EH39" s="15">
        <v>6</v>
      </c>
      <c r="EI39" s="15">
        <v>7</v>
      </c>
      <c r="EJ39" s="15">
        <v>5</v>
      </c>
      <c r="EK39" s="15">
        <v>4</v>
      </c>
      <c r="EL39" s="15">
        <v>4</v>
      </c>
      <c r="EM39" s="15">
        <v>4</v>
      </c>
      <c r="EN39" s="15">
        <v>5</v>
      </c>
      <c r="EO39" s="15">
        <v>3</v>
      </c>
      <c r="EP39" s="15">
        <v>3</v>
      </c>
      <c r="EQ39" s="15">
        <v>4</v>
      </c>
      <c r="ER39" s="15">
        <v>4</v>
      </c>
      <c r="ES39" s="15">
        <v>3</v>
      </c>
      <c r="ET39" s="15">
        <v>1</v>
      </c>
      <c r="EU39" s="15">
        <v>1</v>
      </c>
      <c r="EV39" s="15">
        <v>2</v>
      </c>
      <c r="EW39" s="15">
        <v>3</v>
      </c>
      <c r="EX39" s="15">
        <v>4</v>
      </c>
      <c r="EY39" s="15">
        <v>5</v>
      </c>
      <c r="EZ39" s="15">
        <v>5</v>
      </c>
      <c r="FA39" s="15">
        <v>2</v>
      </c>
      <c r="FB39" s="15">
        <v>3</v>
      </c>
      <c r="FC39" s="15">
        <v>3</v>
      </c>
      <c r="FD39" s="15">
        <v>2</v>
      </c>
      <c r="FE39" s="15">
        <v>2</v>
      </c>
      <c r="FF39" s="15">
        <v>2</v>
      </c>
      <c r="FG39" s="15">
        <v>3</v>
      </c>
      <c r="FH39" s="15">
        <v>2</v>
      </c>
      <c r="FI39">
        <v>2</v>
      </c>
      <c r="FJ39" s="15">
        <v>3</v>
      </c>
      <c r="FK39" s="15">
        <v>4</v>
      </c>
      <c r="FL39">
        <v>4</v>
      </c>
      <c r="FM39">
        <v>3</v>
      </c>
      <c r="FN39">
        <v>4</v>
      </c>
      <c r="FO39">
        <v>3</v>
      </c>
      <c r="FP39">
        <v>2</v>
      </c>
      <c r="FQ39">
        <v>1</v>
      </c>
      <c r="FV39">
        <v>1</v>
      </c>
      <c r="FX39">
        <v>1</v>
      </c>
      <c r="FY39">
        <v>1</v>
      </c>
      <c r="FZ39">
        <v>2</v>
      </c>
      <c r="GA39">
        <v>1</v>
      </c>
      <c r="GB39">
        <v>2</v>
      </c>
      <c r="GC39">
        <v>2</v>
      </c>
      <c r="GK39">
        <v>1</v>
      </c>
      <c r="GZ39">
        <v>1</v>
      </c>
      <c r="HA39">
        <v>1</v>
      </c>
      <c r="HB39">
        <v>1</v>
      </c>
      <c r="HC39">
        <v>1</v>
      </c>
      <c r="HD39">
        <v>1</v>
      </c>
      <c r="HE39">
        <v>1</v>
      </c>
      <c r="HF39">
        <v>2</v>
      </c>
      <c r="HG39">
        <v>2</v>
      </c>
      <c r="HH39">
        <v>1</v>
      </c>
      <c r="ID39">
        <v>1</v>
      </c>
      <c r="IE39">
        <v>1</v>
      </c>
      <c r="IF39">
        <v>1</v>
      </c>
      <c r="IG39">
        <v>1</v>
      </c>
      <c r="IH39">
        <v>1</v>
      </c>
      <c r="II39">
        <v>1</v>
      </c>
      <c r="IJ39">
        <v>1</v>
      </c>
      <c r="IK39">
        <v>1</v>
      </c>
      <c r="IL39">
        <v>1</v>
      </c>
      <c r="IM39">
        <v>1</v>
      </c>
      <c r="IN39">
        <v>1</v>
      </c>
      <c r="IO39">
        <v>1</v>
      </c>
      <c r="IP39">
        <v>1</v>
      </c>
      <c r="IQ39">
        <v>2</v>
      </c>
      <c r="IR39">
        <v>2</v>
      </c>
      <c r="IS39">
        <v>2</v>
      </c>
      <c r="IT39">
        <v>2</v>
      </c>
      <c r="IU39">
        <v>2</v>
      </c>
      <c r="IV39">
        <v>2</v>
      </c>
      <c r="JA39">
        <v>2</v>
      </c>
      <c r="JB39">
        <v>2</v>
      </c>
      <c r="JC39">
        <v>3</v>
      </c>
      <c r="JD39">
        <v>3</v>
      </c>
      <c r="JE39">
        <v>5</v>
      </c>
      <c r="JF39">
        <v>3</v>
      </c>
      <c r="JG39">
        <v>3</v>
      </c>
      <c r="JH39">
        <v>1</v>
      </c>
      <c r="JI39">
        <v>1</v>
      </c>
      <c r="JJ39">
        <v>1</v>
      </c>
      <c r="JK39">
        <v>1</v>
      </c>
    </row>
    <row r="40" spans="1:281" x14ac:dyDescent="0.25">
      <c r="A40" t="s">
        <v>13</v>
      </c>
      <c r="Q40">
        <v>1</v>
      </c>
      <c r="R40">
        <v>1</v>
      </c>
      <c r="S40">
        <v>2</v>
      </c>
      <c r="T40">
        <v>1</v>
      </c>
      <c r="W40">
        <v>1</v>
      </c>
      <c r="AG40">
        <v>1</v>
      </c>
      <c r="AH40">
        <v>1</v>
      </c>
      <c r="AI40">
        <v>3</v>
      </c>
      <c r="AJ40">
        <v>5</v>
      </c>
      <c r="AK40">
        <v>10</v>
      </c>
      <c r="AL40">
        <v>10</v>
      </c>
      <c r="AM40">
        <v>3</v>
      </c>
      <c r="AN40">
        <v>2</v>
      </c>
      <c r="AO40">
        <v>1</v>
      </c>
      <c r="AP40">
        <v>1</v>
      </c>
      <c r="AQ40">
        <v>3</v>
      </c>
      <c r="AR40">
        <v>2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4</v>
      </c>
      <c r="BB40">
        <v>4</v>
      </c>
      <c r="BC40">
        <v>5</v>
      </c>
      <c r="BD40">
        <v>7</v>
      </c>
      <c r="BE40">
        <v>6</v>
      </c>
      <c r="BF40">
        <v>9</v>
      </c>
      <c r="BG40">
        <v>7</v>
      </c>
      <c r="BH40">
        <v>10</v>
      </c>
      <c r="BI40">
        <v>7</v>
      </c>
      <c r="BJ40">
        <v>7</v>
      </c>
      <c r="BK40">
        <v>7</v>
      </c>
      <c r="BL40">
        <v>5</v>
      </c>
      <c r="BM40">
        <v>4</v>
      </c>
      <c r="BN40">
        <v>3</v>
      </c>
      <c r="BO40">
        <v>2</v>
      </c>
      <c r="BP40">
        <v>4</v>
      </c>
      <c r="BQ40">
        <v>3</v>
      </c>
      <c r="BR40">
        <v>4</v>
      </c>
      <c r="BS40">
        <v>3</v>
      </c>
      <c r="BT40">
        <v>2</v>
      </c>
      <c r="BU40">
        <v>3</v>
      </c>
      <c r="BW40">
        <v>1</v>
      </c>
      <c r="BX40">
        <v>1</v>
      </c>
      <c r="CA40">
        <v>1</v>
      </c>
      <c r="CB40">
        <v>1</v>
      </c>
      <c r="CC40">
        <v>3</v>
      </c>
      <c r="CD40">
        <v>4</v>
      </c>
      <c r="CE40">
        <v>2</v>
      </c>
      <c r="CF40">
        <v>2</v>
      </c>
      <c r="CG40">
        <v>2</v>
      </c>
      <c r="CH40">
        <v>2</v>
      </c>
      <c r="CI40">
        <v>1</v>
      </c>
      <c r="CJ40">
        <v>1</v>
      </c>
      <c r="CK40">
        <v>1</v>
      </c>
      <c r="CO40">
        <v>1</v>
      </c>
      <c r="CP40">
        <v>1</v>
      </c>
      <c r="CT40" s="15"/>
      <c r="CU40" s="15"/>
      <c r="CV40" s="15"/>
      <c r="CW40" s="15"/>
      <c r="CX40" s="15">
        <v>1</v>
      </c>
      <c r="CY40" s="15">
        <v>2</v>
      </c>
      <c r="CZ40" s="15">
        <v>1</v>
      </c>
      <c r="DA40" s="15"/>
      <c r="DB40" s="15">
        <v>1</v>
      </c>
      <c r="DC40" s="15">
        <v>1</v>
      </c>
      <c r="DD40" s="15">
        <v>1</v>
      </c>
      <c r="DE40" s="15"/>
      <c r="DF40" s="15"/>
      <c r="DG40" s="15"/>
      <c r="DH40" s="15"/>
      <c r="DI40" s="15"/>
      <c r="DJ40" s="15">
        <v>1</v>
      </c>
      <c r="DK40" s="15">
        <v>1</v>
      </c>
      <c r="DL40" s="15">
        <v>2</v>
      </c>
      <c r="DM40" s="15">
        <v>1</v>
      </c>
      <c r="DN40" s="15">
        <v>1</v>
      </c>
      <c r="DO40" s="15">
        <v>1</v>
      </c>
      <c r="DP40" s="15">
        <v>1</v>
      </c>
      <c r="DQ40" s="15">
        <v>1</v>
      </c>
      <c r="DR40" s="15">
        <v>1</v>
      </c>
      <c r="DS40" s="15">
        <v>1</v>
      </c>
      <c r="DT40" s="15">
        <v>1</v>
      </c>
      <c r="DU40" s="15">
        <v>1</v>
      </c>
      <c r="DV40" s="15">
        <v>1</v>
      </c>
      <c r="DW40" s="15">
        <v>1</v>
      </c>
      <c r="DX40" s="15">
        <v>1</v>
      </c>
      <c r="DY40" s="15">
        <v>1</v>
      </c>
      <c r="DZ40" s="15">
        <v>1</v>
      </c>
      <c r="EA40" s="15">
        <v>1</v>
      </c>
      <c r="EB40" s="15">
        <v>1</v>
      </c>
      <c r="EC40" s="15">
        <v>1</v>
      </c>
      <c r="ED40" s="15">
        <v>1</v>
      </c>
      <c r="EE40" s="15">
        <v>1</v>
      </c>
      <c r="EF40" s="15">
        <v>1</v>
      </c>
      <c r="EG40" s="15">
        <v>1</v>
      </c>
      <c r="EH40" s="15">
        <v>2</v>
      </c>
      <c r="EI40" s="15">
        <v>2</v>
      </c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U40">
        <v>1</v>
      </c>
      <c r="FV40">
        <v>1</v>
      </c>
      <c r="FW40">
        <v>1</v>
      </c>
      <c r="FX40">
        <v>1</v>
      </c>
      <c r="GA40">
        <v>1</v>
      </c>
      <c r="GB40">
        <v>1</v>
      </c>
      <c r="GC40">
        <v>1</v>
      </c>
      <c r="GD40">
        <v>1</v>
      </c>
      <c r="GE40">
        <v>1</v>
      </c>
      <c r="GK40">
        <v>1</v>
      </c>
      <c r="GL40">
        <v>1</v>
      </c>
      <c r="GP40">
        <v>1</v>
      </c>
      <c r="GQ40">
        <v>2</v>
      </c>
      <c r="GR40">
        <v>2</v>
      </c>
      <c r="GS40">
        <v>1</v>
      </c>
      <c r="GT40">
        <v>1</v>
      </c>
      <c r="GU40">
        <v>1</v>
      </c>
      <c r="GV40">
        <v>1</v>
      </c>
      <c r="GW40">
        <v>1</v>
      </c>
      <c r="GX40">
        <v>1</v>
      </c>
      <c r="GY40">
        <v>1</v>
      </c>
      <c r="GZ40">
        <v>1</v>
      </c>
      <c r="HC40">
        <v>3</v>
      </c>
      <c r="HE40">
        <v>2</v>
      </c>
      <c r="HF40">
        <v>1</v>
      </c>
      <c r="HG40">
        <v>1</v>
      </c>
      <c r="HH40">
        <v>2</v>
      </c>
      <c r="HI40">
        <v>3</v>
      </c>
      <c r="HK40">
        <v>2</v>
      </c>
      <c r="HL40">
        <v>2</v>
      </c>
      <c r="HQ40">
        <v>2</v>
      </c>
      <c r="HR40">
        <v>2</v>
      </c>
      <c r="HS40">
        <v>3</v>
      </c>
      <c r="HT40">
        <v>3</v>
      </c>
      <c r="HU40">
        <v>5</v>
      </c>
      <c r="HV40">
        <v>5</v>
      </c>
      <c r="HW40">
        <v>5</v>
      </c>
      <c r="HX40">
        <v>5</v>
      </c>
      <c r="HY40">
        <v>3</v>
      </c>
      <c r="HZ40">
        <v>2</v>
      </c>
      <c r="IA40">
        <v>4</v>
      </c>
      <c r="IB40">
        <v>3</v>
      </c>
      <c r="IC40">
        <v>3</v>
      </c>
      <c r="ID40">
        <v>3</v>
      </c>
      <c r="IE40">
        <v>4</v>
      </c>
      <c r="IF40">
        <v>5</v>
      </c>
      <c r="IG40">
        <v>6</v>
      </c>
      <c r="IH40">
        <v>5</v>
      </c>
      <c r="II40">
        <v>6</v>
      </c>
      <c r="IJ40">
        <v>8</v>
      </c>
      <c r="IK40">
        <v>5</v>
      </c>
      <c r="IL40">
        <v>6</v>
      </c>
      <c r="IM40">
        <v>4</v>
      </c>
      <c r="IN40">
        <v>6</v>
      </c>
      <c r="IO40">
        <v>6</v>
      </c>
      <c r="IP40">
        <v>7</v>
      </c>
      <c r="IQ40">
        <v>9</v>
      </c>
      <c r="IR40">
        <v>11</v>
      </c>
      <c r="IS40">
        <v>9</v>
      </c>
      <c r="IT40">
        <v>8</v>
      </c>
      <c r="IU40">
        <v>7</v>
      </c>
      <c r="IV40">
        <v>6</v>
      </c>
      <c r="IW40">
        <v>5</v>
      </c>
      <c r="IX40">
        <v>3</v>
      </c>
      <c r="IY40">
        <v>2</v>
      </c>
      <c r="IZ40">
        <v>2</v>
      </c>
      <c r="JA40">
        <v>3</v>
      </c>
      <c r="JB40">
        <v>2</v>
      </c>
      <c r="JC40">
        <v>2</v>
      </c>
      <c r="JD40">
        <v>2</v>
      </c>
      <c r="JE40">
        <v>3</v>
      </c>
      <c r="JF40">
        <v>4</v>
      </c>
      <c r="JG40">
        <v>2</v>
      </c>
      <c r="JH40">
        <v>1</v>
      </c>
      <c r="JI40">
        <v>1</v>
      </c>
      <c r="JJ40">
        <v>6</v>
      </c>
      <c r="JK40">
        <v>9</v>
      </c>
      <c r="JL40">
        <v>10</v>
      </c>
      <c r="JM40">
        <v>10</v>
      </c>
      <c r="JN40">
        <v>9</v>
      </c>
      <c r="JO40">
        <v>12</v>
      </c>
      <c r="JP40">
        <v>13</v>
      </c>
      <c r="JQ40">
        <v>12</v>
      </c>
      <c r="JR40">
        <v>12</v>
      </c>
      <c r="JS40">
        <v>11</v>
      </c>
      <c r="JT40">
        <v>9</v>
      </c>
      <c r="JU40">
        <v>9</v>
      </c>
    </row>
    <row r="41" spans="1:281" x14ac:dyDescent="0.25">
      <c r="A41" t="s">
        <v>14</v>
      </c>
      <c r="B41">
        <v>2</v>
      </c>
      <c r="C41">
        <v>2</v>
      </c>
      <c r="D41">
        <v>2</v>
      </c>
      <c r="E41">
        <v>2</v>
      </c>
      <c r="F41">
        <v>2</v>
      </c>
      <c r="G41">
        <v>2</v>
      </c>
      <c r="H41">
        <v>2</v>
      </c>
      <c r="I41">
        <v>3</v>
      </c>
      <c r="J41">
        <v>5</v>
      </c>
      <c r="K41">
        <v>5</v>
      </c>
      <c r="L41">
        <v>4</v>
      </c>
      <c r="M41">
        <v>4</v>
      </c>
      <c r="N41">
        <v>4</v>
      </c>
      <c r="O41">
        <v>2</v>
      </c>
      <c r="P41">
        <v>2</v>
      </c>
      <c r="Q41">
        <v>3</v>
      </c>
      <c r="R41">
        <v>2</v>
      </c>
      <c r="S41">
        <v>2</v>
      </c>
      <c r="T41">
        <v>2</v>
      </c>
      <c r="U41">
        <v>2</v>
      </c>
      <c r="V41">
        <v>3</v>
      </c>
      <c r="W41">
        <v>3</v>
      </c>
      <c r="X41">
        <v>4</v>
      </c>
      <c r="Y41">
        <v>2</v>
      </c>
      <c r="Z41">
        <v>2</v>
      </c>
      <c r="AA41">
        <v>4</v>
      </c>
      <c r="AB41">
        <v>4</v>
      </c>
      <c r="AC41">
        <v>4</v>
      </c>
      <c r="AD41">
        <v>3</v>
      </c>
      <c r="AE41">
        <v>3</v>
      </c>
      <c r="AF41">
        <v>1</v>
      </c>
      <c r="AG41">
        <v>2</v>
      </c>
      <c r="AH41">
        <v>1</v>
      </c>
      <c r="AM41">
        <v>9</v>
      </c>
      <c r="AN41">
        <v>10</v>
      </c>
      <c r="AO41">
        <v>10</v>
      </c>
      <c r="AP41">
        <v>6</v>
      </c>
      <c r="AQ41">
        <v>3</v>
      </c>
      <c r="AR41">
        <v>2</v>
      </c>
      <c r="AS41">
        <v>3</v>
      </c>
      <c r="AT41">
        <v>3</v>
      </c>
      <c r="AU41">
        <v>3</v>
      </c>
      <c r="AV41">
        <v>4</v>
      </c>
      <c r="AW41">
        <v>3</v>
      </c>
      <c r="AX41">
        <v>2</v>
      </c>
      <c r="AY41">
        <v>2</v>
      </c>
      <c r="AZ41">
        <v>1</v>
      </c>
      <c r="BA41">
        <v>2</v>
      </c>
      <c r="BB41">
        <v>1</v>
      </c>
      <c r="BC41">
        <v>1</v>
      </c>
      <c r="BD41">
        <v>1</v>
      </c>
      <c r="BE41">
        <v>1</v>
      </c>
      <c r="BJ41">
        <v>1</v>
      </c>
      <c r="BK41">
        <v>2</v>
      </c>
      <c r="BL41">
        <v>3</v>
      </c>
      <c r="BM41">
        <v>3</v>
      </c>
      <c r="BN41">
        <v>2</v>
      </c>
      <c r="BO41">
        <v>3</v>
      </c>
      <c r="BP41">
        <v>3</v>
      </c>
      <c r="BQ41">
        <v>2</v>
      </c>
      <c r="BR41">
        <v>3</v>
      </c>
      <c r="BS41">
        <v>2</v>
      </c>
      <c r="BT41">
        <v>3</v>
      </c>
      <c r="BU41">
        <v>3</v>
      </c>
      <c r="BV41">
        <v>3</v>
      </c>
      <c r="BW41">
        <v>4</v>
      </c>
      <c r="BX41">
        <v>4</v>
      </c>
      <c r="BY41">
        <v>3</v>
      </c>
      <c r="BZ41">
        <v>3</v>
      </c>
      <c r="CA41">
        <v>3</v>
      </c>
      <c r="CB41">
        <v>2</v>
      </c>
      <c r="CC41">
        <v>2</v>
      </c>
      <c r="CD41">
        <v>2</v>
      </c>
      <c r="CE41">
        <v>2</v>
      </c>
      <c r="CF41">
        <v>1</v>
      </c>
      <c r="CN41">
        <v>1</v>
      </c>
      <c r="CO41">
        <v>2</v>
      </c>
      <c r="CP41">
        <v>1</v>
      </c>
      <c r="CQ41">
        <v>1</v>
      </c>
      <c r="CR41">
        <v>1</v>
      </c>
      <c r="CS41">
        <v>1</v>
      </c>
      <c r="CT41" s="15">
        <v>2</v>
      </c>
      <c r="CU41" s="15">
        <v>3</v>
      </c>
      <c r="CV41" s="15">
        <v>3</v>
      </c>
      <c r="CW41" s="15">
        <v>3</v>
      </c>
      <c r="CX41" s="15">
        <v>3</v>
      </c>
      <c r="CY41" s="15">
        <v>1</v>
      </c>
      <c r="CZ41" s="15">
        <v>2</v>
      </c>
      <c r="DA41" s="15">
        <v>2</v>
      </c>
      <c r="DB41" s="15">
        <v>3</v>
      </c>
      <c r="DC41" s="15">
        <v>3</v>
      </c>
      <c r="DD41" s="15">
        <v>3</v>
      </c>
      <c r="DE41" s="15">
        <v>3</v>
      </c>
      <c r="DF41" s="15">
        <v>2</v>
      </c>
      <c r="DG41" s="15">
        <v>3</v>
      </c>
      <c r="DH41" s="15">
        <v>3</v>
      </c>
      <c r="DI41" s="15">
        <v>3</v>
      </c>
      <c r="DJ41" s="15">
        <v>2</v>
      </c>
      <c r="DK41" s="15">
        <v>3</v>
      </c>
      <c r="DL41" s="15">
        <v>4</v>
      </c>
      <c r="DM41" s="15">
        <v>4</v>
      </c>
      <c r="DN41" s="15">
        <v>5</v>
      </c>
      <c r="DO41" s="15">
        <v>6</v>
      </c>
      <c r="DP41" s="15">
        <v>6</v>
      </c>
      <c r="DQ41" s="15">
        <v>6</v>
      </c>
      <c r="DR41" s="15">
        <v>6</v>
      </c>
      <c r="DS41" s="15">
        <v>5</v>
      </c>
      <c r="DT41" s="15">
        <v>4</v>
      </c>
      <c r="DU41" s="15">
        <v>5</v>
      </c>
      <c r="DV41" s="15">
        <v>3</v>
      </c>
      <c r="DW41" s="15">
        <v>4</v>
      </c>
      <c r="DX41" s="15">
        <v>2</v>
      </c>
      <c r="DY41" s="15">
        <v>4</v>
      </c>
      <c r="DZ41" s="15">
        <v>3</v>
      </c>
      <c r="EA41" s="15">
        <v>3</v>
      </c>
      <c r="EB41" s="15">
        <v>2</v>
      </c>
      <c r="EC41" s="15">
        <v>1</v>
      </c>
      <c r="ED41" s="15">
        <v>2</v>
      </c>
      <c r="EE41" s="15">
        <v>3</v>
      </c>
      <c r="EF41" s="15">
        <v>3</v>
      </c>
      <c r="EG41" s="15">
        <v>3</v>
      </c>
      <c r="EH41" s="15">
        <v>2</v>
      </c>
      <c r="EI41" s="15">
        <v>3</v>
      </c>
      <c r="EJ41" s="15">
        <v>3</v>
      </c>
      <c r="EK41" s="15">
        <v>3</v>
      </c>
      <c r="EL41" s="15">
        <v>4</v>
      </c>
      <c r="EM41" s="15">
        <v>3</v>
      </c>
      <c r="EN41" s="15">
        <v>3</v>
      </c>
      <c r="EO41" s="15">
        <v>3</v>
      </c>
      <c r="EP41" s="15">
        <v>3</v>
      </c>
      <c r="EQ41" s="15">
        <v>2</v>
      </c>
      <c r="ER41" s="15">
        <v>2</v>
      </c>
      <c r="ES41" s="15">
        <v>2</v>
      </c>
      <c r="ET41" s="15">
        <v>3</v>
      </c>
      <c r="EU41" s="15">
        <v>4</v>
      </c>
      <c r="EV41" s="15">
        <v>3</v>
      </c>
      <c r="EW41" s="15">
        <v>3</v>
      </c>
      <c r="EX41" s="15">
        <v>3</v>
      </c>
      <c r="EY41" s="15">
        <v>3</v>
      </c>
      <c r="EZ41" s="15">
        <v>3</v>
      </c>
      <c r="FA41" s="15">
        <v>3</v>
      </c>
      <c r="FB41" s="15">
        <v>3</v>
      </c>
      <c r="FC41" s="15">
        <v>3</v>
      </c>
      <c r="FD41" s="15">
        <v>3</v>
      </c>
      <c r="FE41" s="15">
        <v>2</v>
      </c>
      <c r="FF41" s="15">
        <v>2</v>
      </c>
      <c r="FG41" s="15">
        <v>3</v>
      </c>
      <c r="FH41" s="15">
        <v>2</v>
      </c>
      <c r="FI41">
        <v>2</v>
      </c>
      <c r="FJ41" s="15">
        <v>1</v>
      </c>
      <c r="FK41" s="15">
        <v>2</v>
      </c>
      <c r="FL41">
        <v>2</v>
      </c>
      <c r="FM41">
        <v>2</v>
      </c>
      <c r="FN41">
        <v>2</v>
      </c>
      <c r="FO41">
        <v>1</v>
      </c>
      <c r="FP41">
        <v>1</v>
      </c>
      <c r="FR41">
        <v>1</v>
      </c>
      <c r="FS41">
        <v>2</v>
      </c>
      <c r="FT41">
        <v>1</v>
      </c>
      <c r="FU41">
        <v>1</v>
      </c>
      <c r="FV41">
        <v>5</v>
      </c>
      <c r="FW41">
        <v>1</v>
      </c>
      <c r="FX41">
        <v>1</v>
      </c>
      <c r="FY41">
        <v>2</v>
      </c>
      <c r="FZ41">
        <v>2</v>
      </c>
      <c r="GA41">
        <v>1</v>
      </c>
      <c r="GB41">
        <v>1</v>
      </c>
      <c r="GC41">
        <v>1</v>
      </c>
      <c r="GD41">
        <v>1</v>
      </c>
      <c r="GE41">
        <v>2</v>
      </c>
      <c r="GJ41">
        <v>1</v>
      </c>
      <c r="GK41">
        <v>2</v>
      </c>
      <c r="GL41">
        <v>2</v>
      </c>
      <c r="GM41">
        <v>2</v>
      </c>
      <c r="GN41">
        <v>1</v>
      </c>
      <c r="GO41">
        <v>1</v>
      </c>
      <c r="GP41">
        <v>1</v>
      </c>
      <c r="GQ41">
        <v>2</v>
      </c>
      <c r="HF41">
        <v>1</v>
      </c>
      <c r="HG41">
        <v>1</v>
      </c>
      <c r="HH41">
        <v>1</v>
      </c>
      <c r="HI41">
        <v>1</v>
      </c>
      <c r="HJ41">
        <v>2</v>
      </c>
      <c r="HK41">
        <v>2</v>
      </c>
      <c r="HL41">
        <v>2</v>
      </c>
      <c r="HM41">
        <v>2</v>
      </c>
      <c r="HN41">
        <v>1</v>
      </c>
      <c r="HO41">
        <v>2</v>
      </c>
      <c r="HP41">
        <v>2</v>
      </c>
      <c r="HS41">
        <v>3</v>
      </c>
      <c r="HT41">
        <v>3</v>
      </c>
      <c r="HU41">
        <v>4</v>
      </c>
      <c r="HV41">
        <v>5</v>
      </c>
      <c r="HW41">
        <v>4</v>
      </c>
      <c r="HX41">
        <v>3</v>
      </c>
      <c r="HY41">
        <v>3</v>
      </c>
      <c r="HZ41">
        <v>1</v>
      </c>
      <c r="IA41">
        <v>1</v>
      </c>
      <c r="IB41">
        <v>1</v>
      </c>
      <c r="IC41">
        <v>1</v>
      </c>
      <c r="ID41">
        <v>1</v>
      </c>
      <c r="IG41">
        <v>1</v>
      </c>
      <c r="II41">
        <v>1</v>
      </c>
      <c r="IJ41">
        <v>2</v>
      </c>
      <c r="IK41">
        <v>1</v>
      </c>
      <c r="IL41">
        <v>2</v>
      </c>
      <c r="IM41">
        <v>1</v>
      </c>
      <c r="IN41">
        <v>2</v>
      </c>
      <c r="IO41">
        <v>2</v>
      </c>
      <c r="IP41">
        <v>3</v>
      </c>
      <c r="IQ41">
        <v>3</v>
      </c>
      <c r="IR41">
        <v>3</v>
      </c>
      <c r="IS41">
        <v>3</v>
      </c>
      <c r="IT41">
        <v>2</v>
      </c>
      <c r="IU41">
        <v>2</v>
      </c>
      <c r="IV41">
        <v>2</v>
      </c>
      <c r="IW41">
        <v>2</v>
      </c>
      <c r="IX41">
        <v>2</v>
      </c>
      <c r="IY41">
        <v>2</v>
      </c>
      <c r="IZ41">
        <v>3</v>
      </c>
      <c r="JA41">
        <v>2</v>
      </c>
      <c r="JB41">
        <v>2</v>
      </c>
      <c r="JC41">
        <v>3</v>
      </c>
      <c r="JD41">
        <v>3</v>
      </c>
      <c r="JE41">
        <v>4</v>
      </c>
      <c r="JF41">
        <v>4</v>
      </c>
      <c r="JG41">
        <v>4</v>
      </c>
      <c r="JH41">
        <v>4</v>
      </c>
      <c r="JI41">
        <v>2</v>
      </c>
      <c r="JN41">
        <v>1</v>
      </c>
    </row>
    <row r="42" spans="1:281" x14ac:dyDescent="0.25">
      <c r="A42" t="s">
        <v>71</v>
      </c>
      <c r="B42">
        <v>4</v>
      </c>
      <c r="C42">
        <v>4</v>
      </c>
      <c r="D42">
        <v>2</v>
      </c>
      <c r="E42">
        <v>1</v>
      </c>
      <c r="I42">
        <v>1</v>
      </c>
      <c r="J42">
        <v>2</v>
      </c>
      <c r="K42">
        <v>3</v>
      </c>
      <c r="L42">
        <v>3</v>
      </c>
      <c r="M42">
        <v>6</v>
      </c>
      <c r="N42">
        <v>7</v>
      </c>
      <c r="O42">
        <v>4</v>
      </c>
      <c r="P42">
        <v>4</v>
      </c>
      <c r="Q42">
        <v>4</v>
      </c>
      <c r="R42">
        <v>2</v>
      </c>
      <c r="S42">
        <v>3</v>
      </c>
      <c r="T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2</v>
      </c>
      <c r="AC42">
        <v>2</v>
      </c>
      <c r="AD42">
        <v>2</v>
      </c>
      <c r="AE42">
        <v>1</v>
      </c>
      <c r="AF42">
        <v>2</v>
      </c>
      <c r="AG42">
        <v>3</v>
      </c>
      <c r="AH42">
        <v>6</v>
      </c>
      <c r="AI42">
        <v>6</v>
      </c>
      <c r="AJ42">
        <v>4</v>
      </c>
      <c r="AK42">
        <v>5</v>
      </c>
      <c r="AL42">
        <v>4</v>
      </c>
      <c r="AM42">
        <v>7</v>
      </c>
      <c r="AN42">
        <v>7</v>
      </c>
      <c r="AO42">
        <v>6</v>
      </c>
      <c r="AP42">
        <v>2</v>
      </c>
      <c r="AQ42">
        <v>2</v>
      </c>
      <c r="AS42">
        <v>1</v>
      </c>
      <c r="AT42">
        <v>1</v>
      </c>
      <c r="AU42">
        <v>1</v>
      </c>
      <c r="AV42">
        <v>2</v>
      </c>
      <c r="AW42">
        <v>3</v>
      </c>
      <c r="AX42">
        <v>2</v>
      </c>
      <c r="AY42">
        <v>1</v>
      </c>
      <c r="AZ42">
        <v>2</v>
      </c>
      <c r="BA42">
        <v>1</v>
      </c>
      <c r="BB42">
        <v>2</v>
      </c>
      <c r="BD42">
        <v>2</v>
      </c>
      <c r="BF42">
        <v>1</v>
      </c>
      <c r="BG42">
        <v>1</v>
      </c>
      <c r="BH42">
        <v>1</v>
      </c>
      <c r="BI42">
        <v>1</v>
      </c>
      <c r="BO42">
        <v>2</v>
      </c>
      <c r="BP42">
        <v>1</v>
      </c>
      <c r="BQ42">
        <v>1</v>
      </c>
      <c r="BR42">
        <v>1</v>
      </c>
      <c r="BS42">
        <v>2</v>
      </c>
      <c r="BT42">
        <v>2</v>
      </c>
      <c r="BU42">
        <v>2</v>
      </c>
      <c r="BV42">
        <v>2</v>
      </c>
      <c r="BW42">
        <v>1</v>
      </c>
      <c r="BX42">
        <v>1</v>
      </c>
      <c r="BY42">
        <v>2</v>
      </c>
      <c r="BZ42">
        <v>2</v>
      </c>
      <c r="CA42">
        <v>1</v>
      </c>
      <c r="CB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K42">
        <v>1</v>
      </c>
      <c r="CL42">
        <v>1</v>
      </c>
      <c r="CN42">
        <v>1</v>
      </c>
      <c r="CT42" s="15"/>
      <c r="CU42" s="15">
        <v>1</v>
      </c>
      <c r="CV42" s="15"/>
      <c r="CW42" s="15"/>
      <c r="CX42" s="15"/>
      <c r="CY42" s="15"/>
      <c r="CZ42" s="15"/>
      <c r="DA42" s="15"/>
      <c r="DB42" s="15">
        <v>1</v>
      </c>
      <c r="DC42" s="15">
        <v>2</v>
      </c>
      <c r="DD42" s="15">
        <v>3</v>
      </c>
      <c r="DE42" s="15">
        <v>4</v>
      </c>
      <c r="DF42" s="15">
        <v>4</v>
      </c>
      <c r="DG42" s="15">
        <v>5</v>
      </c>
      <c r="DH42" s="15">
        <v>3</v>
      </c>
      <c r="DI42" s="15">
        <v>3</v>
      </c>
      <c r="DJ42" s="15">
        <v>3</v>
      </c>
      <c r="DK42" s="15">
        <v>2</v>
      </c>
      <c r="DL42" s="15">
        <v>3</v>
      </c>
      <c r="DM42" s="15">
        <v>2</v>
      </c>
      <c r="DN42" s="15">
        <v>4</v>
      </c>
      <c r="DO42" s="15">
        <v>3</v>
      </c>
      <c r="DP42" s="15">
        <v>2</v>
      </c>
      <c r="DQ42" s="15">
        <v>3</v>
      </c>
      <c r="DR42" s="15">
        <v>4</v>
      </c>
      <c r="DS42" s="15">
        <v>4</v>
      </c>
      <c r="DT42" s="15">
        <v>3</v>
      </c>
      <c r="DU42" s="15">
        <v>3</v>
      </c>
      <c r="DV42" s="15">
        <v>2</v>
      </c>
      <c r="DW42" s="15">
        <v>2</v>
      </c>
      <c r="DX42" s="15">
        <v>2</v>
      </c>
      <c r="DY42" s="15">
        <v>2</v>
      </c>
      <c r="DZ42" s="15">
        <v>2</v>
      </c>
      <c r="EA42" s="15">
        <v>3</v>
      </c>
      <c r="EB42" s="15">
        <v>3</v>
      </c>
      <c r="EC42" s="15">
        <v>6</v>
      </c>
      <c r="ED42" s="15">
        <v>3</v>
      </c>
      <c r="EE42" s="15">
        <v>2</v>
      </c>
      <c r="EF42" s="15">
        <v>4</v>
      </c>
      <c r="EG42" s="15">
        <v>4</v>
      </c>
      <c r="EH42" s="15">
        <v>3</v>
      </c>
      <c r="EI42" s="15">
        <v>2</v>
      </c>
      <c r="EJ42" s="15">
        <v>2</v>
      </c>
      <c r="EK42" s="15">
        <v>5</v>
      </c>
      <c r="EL42" s="15">
        <v>5</v>
      </c>
      <c r="EM42" s="15">
        <v>4</v>
      </c>
      <c r="EN42" s="15">
        <v>5</v>
      </c>
      <c r="EO42" s="15">
        <v>5</v>
      </c>
      <c r="EP42" s="15">
        <v>4</v>
      </c>
      <c r="EQ42" s="15">
        <v>3</v>
      </c>
      <c r="ER42" s="15">
        <v>1</v>
      </c>
      <c r="ES42" s="15">
        <v>1</v>
      </c>
      <c r="ET42" s="15">
        <v>1</v>
      </c>
      <c r="EU42" s="15">
        <v>1</v>
      </c>
      <c r="EV42" s="15">
        <v>2</v>
      </c>
      <c r="EW42" s="15">
        <v>2</v>
      </c>
      <c r="EX42" s="15">
        <v>2</v>
      </c>
      <c r="EY42" s="15">
        <v>2</v>
      </c>
      <c r="EZ42" s="15">
        <v>2</v>
      </c>
      <c r="FA42" s="15">
        <v>3</v>
      </c>
      <c r="FB42" s="15">
        <v>2</v>
      </c>
      <c r="FC42" s="15">
        <v>3</v>
      </c>
      <c r="FD42" s="15">
        <v>3</v>
      </c>
      <c r="FE42" s="15">
        <v>2</v>
      </c>
      <c r="FF42" s="15">
        <v>1</v>
      </c>
      <c r="FG42" s="15"/>
      <c r="FH42" s="15">
        <v>1</v>
      </c>
      <c r="FI42">
        <v>1</v>
      </c>
      <c r="FJ42" s="15">
        <v>3</v>
      </c>
      <c r="FK42" s="15">
        <v>3</v>
      </c>
      <c r="FL42">
        <v>3</v>
      </c>
      <c r="FM42">
        <v>2</v>
      </c>
      <c r="FN42">
        <v>3</v>
      </c>
      <c r="FO42">
        <v>3</v>
      </c>
      <c r="FP42">
        <v>4</v>
      </c>
      <c r="FQ42">
        <v>4</v>
      </c>
      <c r="FR42">
        <v>1</v>
      </c>
      <c r="FS42">
        <v>1</v>
      </c>
      <c r="FT42">
        <v>1</v>
      </c>
      <c r="FU42">
        <v>3</v>
      </c>
      <c r="FV42">
        <v>2</v>
      </c>
      <c r="FW42">
        <v>4</v>
      </c>
      <c r="FX42">
        <v>5</v>
      </c>
      <c r="FY42">
        <v>5</v>
      </c>
      <c r="FZ42">
        <v>6</v>
      </c>
      <c r="GA42">
        <v>6</v>
      </c>
      <c r="GB42">
        <v>6</v>
      </c>
      <c r="GC42">
        <v>4</v>
      </c>
      <c r="GD42">
        <v>2</v>
      </c>
      <c r="GE42">
        <v>3</v>
      </c>
      <c r="GF42">
        <v>4</v>
      </c>
      <c r="GG42">
        <v>2</v>
      </c>
      <c r="GH42">
        <v>2</v>
      </c>
      <c r="GI42">
        <v>2</v>
      </c>
      <c r="GJ42">
        <v>1</v>
      </c>
      <c r="GK42">
        <v>2</v>
      </c>
      <c r="GL42">
        <v>1</v>
      </c>
      <c r="GM42">
        <v>1</v>
      </c>
      <c r="GV42">
        <v>1</v>
      </c>
      <c r="GW42">
        <v>1</v>
      </c>
      <c r="GX42">
        <v>1</v>
      </c>
      <c r="GZ42">
        <v>1</v>
      </c>
      <c r="HB42">
        <v>2</v>
      </c>
      <c r="HC42">
        <v>1</v>
      </c>
      <c r="HD42">
        <v>1</v>
      </c>
      <c r="HE42">
        <v>1</v>
      </c>
      <c r="HF42">
        <v>2</v>
      </c>
      <c r="HG42">
        <v>1</v>
      </c>
      <c r="HH42">
        <v>1</v>
      </c>
      <c r="HI42">
        <v>2</v>
      </c>
      <c r="HJ42">
        <v>3</v>
      </c>
      <c r="HK42">
        <v>4</v>
      </c>
      <c r="HL42">
        <v>2</v>
      </c>
      <c r="HM42">
        <v>2</v>
      </c>
      <c r="HN42">
        <v>2</v>
      </c>
      <c r="HO42">
        <v>1</v>
      </c>
      <c r="HP42">
        <v>1</v>
      </c>
      <c r="HQ42">
        <v>2</v>
      </c>
      <c r="HR42">
        <v>1</v>
      </c>
      <c r="HS42">
        <v>1</v>
      </c>
      <c r="HT42">
        <v>1</v>
      </c>
      <c r="HU42">
        <v>1</v>
      </c>
      <c r="HV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B42">
        <v>1</v>
      </c>
      <c r="IC42">
        <v>2</v>
      </c>
      <c r="ID42">
        <v>4</v>
      </c>
      <c r="IE42">
        <v>3</v>
      </c>
      <c r="IF42">
        <v>2</v>
      </c>
      <c r="IG42">
        <v>3</v>
      </c>
      <c r="IH42">
        <v>4</v>
      </c>
      <c r="II42">
        <v>5</v>
      </c>
      <c r="IJ42">
        <v>7</v>
      </c>
      <c r="IK42">
        <v>5</v>
      </c>
      <c r="IL42">
        <v>4</v>
      </c>
      <c r="IM42">
        <v>4</v>
      </c>
      <c r="IN42">
        <v>4</v>
      </c>
      <c r="IO42">
        <v>4</v>
      </c>
      <c r="IP42">
        <v>4</v>
      </c>
      <c r="IQ42">
        <v>4</v>
      </c>
      <c r="IR42">
        <v>5</v>
      </c>
      <c r="IS42">
        <v>5</v>
      </c>
      <c r="IT42">
        <v>5</v>
      </c>
      <c r="IU42">
        <v>5</v>
      </c>
      <c r="IV42">
        <v>3</v>
      </c>
      <c r="IW42">
        <v>3</v>
      </c>
      <c r="IX42">
        <v>2</v>
      </c>
      <c r="IY42">
        <v>2</v>
      </c>
      <c r="IZ42">
        <v>1</v>
      </c>
      <c r="JA42">
        <v>1</v>
      </c>
      <c r="JB42">
        <v>1</v>
      </c>
      <c r="JQ42">
        <v>1</v>
      </c>
      <c r="JR42">
        <v>1</v>
      </c>
      <c r="JS42">
        <v>1</v>
      </c>
      <c r="JT42">
        <v>1</v>
      </c>
      <c r="JU42">
        <v>2</v>
      </c>
    </row>
    <row r="43" spans="1:281" x14ac:dyDescent="0.25">
      <c r="A43" s="7" t="s">
        <v>15</v>
      </c>
      <c r="B43" s="7">
        <v>2</v>
      </c>
      <c r="C43" s="7">
        <v>2</v>
      </c>
      <c r="D43" s="7">
        <v>2</v>
      </c>
      <c r="E43" s="7">
        <v>1</v>
      </c>
      <c r="F43" s="7">
        <v>2</v>
      </c>
      <c r="G43" s="7">
        <v>2</v>
      </c>
      <c r="H43" s="7">
        <v>2</v>
      </c>
      <c r="I43" s="7">
        <v>2</v>
      </c>
      <c r="J43" s="7">
        <v>4</v>
      </c>
      <c r="K43" s="7">
        <v>5</v>
      </c>
      <c r="L43" s="7">
        <v>8</v>
      </c>
      <c r="M43" s="7">
        <v>8</v>
      </c>
      <c r="N43" s="7">
        <v>6</v>
      </c>
      <c r="O43" s="7">
        <v>5</v>
      </c>
      <c r="P43" s="7">
        <v>5</v>
      </c>
      <c r="Q43" s="7">
        <v>1</v>
      </c>
      <c r="R43" s="7">
        <v>4</v>
      </c>
      <c r="S43" s="7">
        <v>7</v>
      </c>
      <c r="T43" s="7">
        <v>4</v>
      </c>
      <c r="U43" s="7">
        <v>4</v>
      </c>
      <c r="V43" s="7">
        <v>5</v>
      </c>
      <c r="W43" s="7">
        <v>4</v>
      </c>
      <c r="X43" s="7">
        <v>4</v>
      </c>
      <c r="Y43" s="7">
        <v>6</v>
      </c>
      <c r="Z43" s="7">
        <v>5</v>
      </c>
      <c r="AA43" s="7">
        <v>3</v>
      </c>
      <c r="AB43" s="7">
        <v>3</v>
      </c>
      <c r="AC43" s="7">
        <v>3</v>
      </c>
      <c r="AD43" s="7">
        <v>3</v>
      </c>
      <c r="AE43" s="7">
        <v>4</v>
      </c>
      <c r="AF43" s="7">
        <v>3</v>
      </c>
      <c r="AG43" s="7">
        <v>4</v>
      </c>
      <c r="AH43" s="7">
        <v>5</v>
      </c>
      <c r="AI43" s="7">
        <v>6</v>
      </c>
      <c r="AJ43" s="7">
        <v>5</v>
      </c>
      <c r="AK43" s="7">
        <v>3</v>
      </c>
      <c r="AL43" s="7">
        <v>3</v>
      </c>
      <c r="AM43" s="7">
        <v>3</v>
      </c>
      <c r="AN43" s="7">
        <v>3</v>
      </c>
      <c r="AO43" s="7">
        <v>2</v>
      </c>
      <c r="AP43" s="7">
        <v>2</v>
      </c>
      <c r="AQ43" s="7">
        <v>4</v>
      </c>
      <c r="AR43" s="7">
        <v>2</v>
      </c>
      <c r="AS43" s="7">
        <v>4</v>
      </c>
      <c r="AT43" s="7">
        <v>7</v>
      </c>
      <c r="AU43" s="7">
        <v>5</v>
      </c>
      <c r="AV43" s="7">
        <v>6</v>
      </c>
      <c r="AW43" s="7">
        <v>7</v>
      </c>
      <c r="AX43" s="7">
        <v>9</v>
      </c>
      <c r="AY43" s="7">
        <v>6</v>
      </c>
      <c r="AZ43" s="7">
        <v>6</v>
      </c>
      <c r="BA43" s="7">
        <v>5</v>
      </c>
      <c r="BB43" s="7">
        <v>3</v>
      </c>
      <c r="BC43" s="7">
        <v>2</v>
      </c>
      <c r="BD43" s="7">
        <v>4</v>
      </c>
      <c r="BE43" s="7">
        <v>3</v>
      </c>
      <c r="BF43" s="7">
        <v>1</v>
      </c>
      <c r="BG43" s="7">
        <v>2</v>
      </c>
      <c r="BH43" s="7">
        <v>2</v>
      </c>
      <c r="BI43" s="7">
        <v>1</v>
      </c>
      <c r="BJ43" s="7">
        <v>2</v>
      </c>
      <c r="BK43" s="7">
        <v>2</v>
      </c>
      <c r="BL43" s="7">
        <v>2</v>
      </c>
      <c r="BM43" s="7">
        <v>1</v>
      </c>
      <c r="BN43" s="7">
        <v>1</v>
      </c>
      <c r="BO43" s="7">
        <v>2</v>
      </c>
      <c r="BP43" s="7">
        <v>5</v>
      </c>
      <c r="BQ43" s="7">
        <v>1</v>
      </c>
      <c r="BR43" s="7">
        <v>1</v>
      </c>
      <c r="BS43" s="7">
        <v>1</v>
      </c>
      <c r="BT43" s="7">
        <v>1</v>
      </c>
      <c r="BU43" s="7">
        <v>2</v>
      </c>
      <c r="BV43" s="7">
        <v>3</v>
      </c>
      <c r="BW43" s="7">
        <v>3</v>
      </c>
      <c r="BX43" s="7">
        <v>3</v>
      </c>
      <c r="BY43" s="7">
        <v>4</v>
      </c>
      <c r="BZ43" s="7">
        <v>2</v>
      </c>
      <c r="CA43" s="7">
        <v>2</v>
      </c>
      <c r="CB43" s="7">
        <v>2</v>
      </c>
      <c r="CC43" s="7">
        <v>2</v>
      </c>
      <c r="CD43" s="7">
        <v>2</v>
      </c>
      <c r="CE43" s="7">
        <v>2</v>
      </c>
      <c r="CF43" s="7">
        <v>1</v>
      </c>
      <c r="CG43" s="7">
        <v>5</v>
      </c>
      <c r="CH43" s="7">
        <v>3</v>
      </c>
      <c r="CI43" s="7">
        <v>2</v>
      </c>
      <c r="CJ43" s="7">
        <v>2</v>
      </c>
      <c r="CK43" s="7">
        <v>2</v>
      </c>
      <c r="CL43" s="7">
        <v>2</v>
      </c>
      <c r="CM43" s="7">
        <v>2</v>
      </c>
      <c r="CN43" s="7">
        <v>1</v>
      </c>
      <c r="CO43" s="7">
        <v>1</v>
      </c>
      <c r="CP43" s="7">
        <v>3</v>
      </c>
      <c r="CQ43" s="7">
        <v>2</v>
      </c>
      <c r="CR43" s="7">
        <v>2</v>
      </c>
      <c r="CS43" s="7">
        <v>3</v>
      </c>
      <c r="CT43" s="17">
        <v>2</v>
      </c>
      <c r="CU43" s="17">
        <v>4</v>
      </c>
      <c r="CV43" s="17">
        <v>1</v>
      </c>
      <c r="CW43" s="17"/>
      <c r="CX43" s="17">
        <v>1</v>
      </c>
      <c r="CY43" s="17"/>
      <c r="CZ43" s="17"/>
      <c r="DA43" s="17"/>
      <c r="DB43" s="17">
        <v>2</v>
      </c>
      <c r="DC43" s="17"/>
      <c r="DD43" s="17">
        <v>1</v>
      </c>
      <c r="DE43" s="17">
        <v>4</v>
      </c>
      <c r="DF43" s="17">
        <v>4</v>
      </c>
      <c r="DG43" s="17">
        <v>4</v>
      </c>
      <c r="DH43" s="17">
        <v>4</v>
      </c>
      <c r="DI43" s="17">
        <v>6</v>
      </c>
      <c r="DJ43" s="17">
        <v>1</v>
      </c>
      <c r="DK43" s="17">
        <v>2</v>
      </c>
      <c r="DL43" s="17">
        <v>2</v>
      </c>
      <c r="DM43" s="17">
        <v>3</v>
      </c>
      <c r="DN43" s="17">
        <v>2</v>
      </c>
      <c r="DO43" s="17">
        <v>2</v>
      </c>
      <c r="DP43" s="17">
        <v>3</v>
      </c>
      <c r="DQ43" s="17">
        <v>3</v>
      </c>
      <c r="DR43" s="17">
        <v>2</v>
      </c>
      <c r="DS43" s="17">
        <v>2</v>
      </c>
      <c r="DT43" s="17">
        <v>2</v>
      </c>
      <c r="DU43" s="17">
        <v>1</v>
      </c>
      <c r="DV43" s="17">
        <v>1</v>
      </c>
      <c r="DW43" s="17">
        <v>1</v>
      </c>
      <c r="DX43" s="17">
        <v>2</v>
      </c>
      <c r="DY43" s="15">
        <v>3</v>
      </c>
      <c r="DZ43" s="15">
        <v>4</v>
      </c>
      <c r="EA43" s="15">
        <v>5</v>
      </c>
      <c r="EB43" s="15">
        <v>5</v>
      </c>
      <c r="EC43" s="15">
        <v>5</v>
      </c>
      <c r="ED43" s="15">
        <v>3</v>
      </c>
      <c r="EE43" s="15">
        <v>3</v>
      </c>
      <c r="EF43" s="15">
        <v>3</v>
      </c>
      <c r="EG43" s="15">
        <v>2</v>
      </c>
      <c r="EH43" s="15">
        <v>2</v>
      </c>
      <c r="EI43" s="15">
        <v>2</v>
      </c>
      <c r="EJ43" s="15">
        <v>2</v>
      </c>
      <c r="EK43" s="15">
        <v>2</v>
      </c>
      <c r="EL43" s="15">
        <v>3</v>
      </c>
      <c r="EM43" s="15">
        <v>3</v>
      </c>
      <c r="EN43" s="15">
        <v>3</v>
      </c>
      <c r="EO43" s="15">
        <v>3</v>
      </c>
      <c r="EP43" s="15">
        <v>4</v>
      </c>
      <c r="EQ43" s="15">
        <v>4</v>
      </c>
      <c r="ER43" s="17">
        <v>1</v>
      </c>
      <c r="ES43" s="17">
        <v>2</v>
      </c>
      <c r="ET43" s="17">
        <v>3</v>
      </c>
      <c r="EU43" s="17">
        <v>3</v>
      </c>
      <c r="EV43" s="17">
        <v>2</v>
      </c>
      <c r="EW43" s="17">
        <v>1</v>
      </c>
      <c r="EX43" s="17">
        <v>1</v>
      </c>
      <c r="EY43" s="17">
        <v>1</v>
      </c>
      <c r="EZ43" s="17">
        <v>3</v>
      </c>
      <c r="FA43" s="17">
        <v>4</v>
      </c>
      <c r="FB43" s="17">
        <v>5</v>
      </c>
      <c r="FC43" s="17">
        <v>6</v>
      </c>
      <c r="FD43" s="17">
        <v>5</v>
      </c>
      <c r="FE43" s="17">
        <v>4</v>
      </c>
      <c r="FF43" s="17">
        <v>4</v>
      </c>
      <c r="FG43" s="17">
        <v>5</v>
      </c>
      <c r="FH43" s="17">
        <v>3</v>
      </c>
      <c r="FI43">
        <v>2</v>
      </c>
      <c r="FJ43" s="15">
        <v>3</v>
      </c>
      <c r="FK43" s="15">
        <v>3</v>
      </c>
      <c r="FL43">
        <v>3</v>
      </c>
      <c r="FM43">
        <v>3</v>
      </c>
      <c r="FN43">
        <v>4</v>
      </c>
      <c r="FO43">
        <v>2</v>
      </c>
      <c r="FP43">
        <v>1</v>
      </c>
      <c r="FQ43">
        <v>1</v>
      </c>
      <c r="FR43">
        <v>3</v>
      </c>
      <c r="FS43">
        <v>4</v>
      </c>
      <c r="FT43">
        <v>2</v>
      </c>
      <c r="FW43">
        <v>5</v>
      </c>
      <c r="FX43">
        <v>6</v>
      </c>
      <c r="FY43">
        <v>6</v>
      </c>
      <c r="FZ43">
        <v>4</v>
      </c>
      <c r="GA43">
        <v>2</v>
      </c>
      <c r="GB43">
        <v>3</v>
      </c>
      <c r="GC43">
        <v>1</v>
      </c>
      <c r="GD43">
        <v>2</v>
      </c>
      <c r="GE43">
        <v>2</v>
      </c>
      <c r="GF43">
        <v>2</v>
      </c>
      <c r="GG43">
        <v>1</v>
      </c>
      <c r="GH43">
        <v>1</v>
      </c>
      <c r="GI43">
        <v>2</v>
      </c>
      <c r="GJ43">
        <v>1</v>
      </c>
      <c r="GK43">
        <v>1</v>
      </c>
      <c r="GL43">
        <v>1</v>
      </c>
      <c r="GP43">
        <v>1</v>
      </c>
      <c r="GW43">
        <v>2</v>
      </c>
      <c r="GX43">
        <v>1</v>
      </c>
      <c r="GY43">
        <v>1</v>
      </c>
      <c r="HB43">
        <v>1</v>
      </c>
      <c r="HF43">
        <v>2</v>
      </c>
      <c r="HG43">
        <v>1</v>
      </c>
      <c r="HH43">
        <v>1</v>
      </c>
      <c r="HI43">
        <v>1</v>
      </c>
      <c r="HJ43">
        <v>1</v>
      </c>
      <c r="HK43">
        <v>1</v>
      </c>
      <c r="HP43">
        <v>1</v>
      </c>
      <c r="HQ43">
        <v>1</v>
      </c>
      <c r="HR43">
        <v>1</v>
      </c>
      <c r="HS43">
        <v>1</v>
      </c>
      <c r="HU43">
        <v>3</v>
      </c>
      <c r="HV43">
        <v>1</v>
      </c>
      <c r="HW43">
        <v>2</v>
      </c>
      <c r="HX43">
        <v>4</v>
      </c>
      <c r="HY43">
        <v>1</v>
      </c>
      <c r="HZ43">
        <v>1</v>
      </c>
      <c r="IA43">
        <v>2</v>
      </c>
      <c r="IB43">
        <v>1</v>
      </c>
      <c r="IC43">
        <v>2</v>
      </c>
      <c r="ID43">
        <v>4</v>
      </c>
      <c r="IE43">
        <v>3</v>
      </c>
      <c r="IF43">
        <v>2</v>
      </c>
      <c r="IG43">
        <v>5</v>
      </c>
      <c r="IH43">
        <v>4</v>
      </c>
      <c r="II43">
        <v>18</v>
      </c>
      <c r="IJ43">
        <v>14</v>
      </c>
      <c r="IK43">
        <v>9</v>
      </c>
      <c r="IL43">
        <v>4</v>
      </c>
      <c r="IM43">
        <v>20</v>
      </c>
      <c r="IN43">
        <v>20</v>
      </c>
      <c r="IO43">
        <v>8</v>
      </c>
      <c r="IP43">
        <v>7</v>
      </c>
      <c r="IQ43">
        <v>6</v>
      </c>
      <c r="IR43">
        <v>5</v>
      </c>
      <c r="IS43">
        <v>5</v>
      </c>
      <c r="IT43">
        <v>4</v>
      </c>
      <c r="IU43">
        <v>3</v>
      </c>
      <c r="IV43">
        <v>3</v>
      </c>
      <c r="IW43">
        <v>1</v>
      </c>
      <c r="IX43">
        <v>1</v>
      </c>
      <c r="IY43">
        <v>1</v>
      </c>
      <c r="IZ43">
        <v>3</v>
      </c>
      <c r="JA43">
        <v>1</v>
      </c>
      <c r="JB43">
        <v>5</v>
      </c>
      <c r="JC43">
        <v>1</v>
      </c>
      <c r="JD43">
        <v>3</v>
      </c>
      <c r="JE43">
        <v>3</v>
      </c>
      <c r="JF43">
        <v>3</v>
      </c>
      <c r="JG43">
        <v>2</v>
      </c>
      <c r="JH43">
        <v>4</v>
      </c>
      <c r="JI43">
        <v>6</v>
      </c>
      <c r="JN43">
        <v>1</v>
      </c>
      <c r="JP43">
        <v>6</v>
      </c>
      <c r="JQ43">
        <v>1</v>
      </c>
      <c r="JR43">
        <v>2</v>
      </c>
      <c r="JS43">
        <v>2</v>
      </c>
      <c r="JT43">
        <v>1</v>
      </c>
    </row>
    <row r="44" spans="1:281" ht="15.75" thickBot="1" x14ac:dyDescent="0.3">
      <c r="A44" s="20" t="s">
        <v>35</v>
      </c>
      <c r="B44" s="20">
        <f t="shared" ref="B44:AG44" si="44">SUM(B26:B43)</f>
        <v>42</v>
      </c>
      <c r="C44" s="20">
        <f t="shared" si="44"/>
        <v>39</v>
      </c>
      <c r="D44" s="20">
        <f t="shared" si="44"/>
        <v>38</v>
      </c>
      <c r="E44" s="20">
        <f t="shared" si="44"/>
        <v>23</v>
      </c>
      <c r="F44" s="20">
        <f t="shared" si="44"/>
        <v>18</v>
      </c>
      <c r="G44" s="20">
        <f t="shared" si="44"/>
        <v>13</v>
      </c>
      <c r="H44" s="20">
        <f t="shared" si="44"/>
        <v>19</v>
      </c>
      <c r="I44" s="20">
        <f t="shared" si="44"/>
        <v>15</v>
      </c>
      <c r="J44" s="20">
        <f t="shared" si="44"/>
        <v>27</v>
      </c>
      <c r="K44" s="20">
        <f t="shared" si="44"/>
        <v>38</v>
      </c>
      <c r="L44" s="20">
        <f t="shared" si="44"/>
        <v>43</v>
      </c>
      <c r="M44" s="20">
        <f t="shared" si="44"/>
        <v>79</v>
      </c>
      <c r="N44" s="20">
        <f t="shared" si="44"/>
        <v>65</v>
      </c>
      <c r="O44" s="20">
        <f t="shared" si="44"/>
        <v>51</v>
      </c>
      <c r="P44" s="20">
        <f t="shared" si="44"/>
        <v>49</v>
      </c>
      <c r="Q44" s="20">
        <f t="shared" si="44"/>
        <v>33</v>
      </c>
      <c r="R44" s="20">
        <f t="shared" si="44"/>
        <v>27</v>
      </c>
      <c r="S44" s="20">
        <f t="shared" si="44"/>
        <v>40</v>
      </c>
      <c r="T44" s="20">
        <f t="shared" si="44"/>
        <v>19</v>
      </c>
      <c r="U44" s="20">
        <f t="shared" si="44"/>
        <v>16</v>
      </c>
      <c r="V44" s="20">
        <f t="shared" si="44"/>
        <v>25</v>
      </c>
      <c r="W44" s="20">
        <f t="shared" si="44"/>
        <v>32</v>
      </c>
      <c r="X44" s="20">
        <f t="shared" si="44"/>
        <v>77</v>
      </c>
      <c r="Y44" s="20">
        <f t="shared" si="44"/>
        <v>67</v>
      </c>
      <c r="Z44" s="20">
        <f t="shared" si="44"/>
        <v>40</v>
      </c>
      <c r="AA44" s="20">
        <f t="shared" si="44"/>
        <v>31</v>
      </c>
      <c r="AB44" s="20">
        <f t="shared" si="44"/>
        <v>31</v>
      </c>
      <c r="AC44" s="20">
        <f t="shared" si="44"/>
        <v>25</v>
      </c>
      <c r="AD44" s="20">
        <f t="shared" si="44"/>
        <v>23</v>
      </c>
      <c r="AE44" s="20">
        <f t="shared" si="44"/>
        <v>26</v>
      </c>
      <c r="AF44" s="20">
        <f t="shared" si="44"/>
        <v>19</v>
      </c>
      <c r="AG44" s="20">
        <f t="shared" si="44"/>
        <v>27</v>
      </c>
      <c r="AH44" s="20">
        <f t="shared" ref="AH44:BM44" si="45">SUM(AH26:AH43)</f>
        <v>37</v>
      </c>
      <c r="AI44" s="20">
        <f t="shared" si="45"/>
        <v>54</v>
      </c>
      <c r="AJ44" s="20">
        <f t="shared" si="45"/>
        <v>80</v>
      </c>
      <c r="AK44" s="20">
        <f t="shared" si="45"/>
        <v>87</v>
      </c>
      <c r="AL44" s="20">
        <f t="shared" si="45"/>
        <v>78</v>
      </c>
      <c r="AM44" s="20">
        <f t="shared" si="45"/>
        <v>80</v>
      </c>
      <c r="AN44" s="20">
        <f t="shared" si="45"/>
        <v>74</v>
      </c>
      <c r="AO44" s="20">
        <f t="shared" si="45"/>
        <v>55</v>
      </c>
      <c r="AP44" s="20">
        <f t="shared" si="45"/>
        <v>29</v>
      </c>
      <c r="AQ44" s="20">
        <f t="shared" si="45"/>
        <v>37</v>
      </c>
      <c r="AR44" s="20">
        <f t="shared" si="45"/>
        <v>28</v>
      </c>
      <c r="AS44" s="20">
        <f t="shared" si="45"/>
        <v>41</v>
      </c>
      <c r="AT44" s="20">
        <f t="shared" si="45"/>
        <v>45</v>
      </c>
      <c r="AU44" s="20">
        <f t="shared" si="45"/>
        <v>48</v>
      </c>
      <c r="AV44" s="20">
        <f t="shared" si="45"/>
        <v>67</v>
      </c>
      <c r="AW44" s="20">
        <f t="shared" si="45"/>
        <v>63</v>
      </c>
      <c r="AX44" s="20">
        <f t="shared" si="45"/>
        <v>52</v>
      </c>
      <c r="AY44" s="20">
        <f t="shared" si="45"/>
        <v>44</v>
      </c>
      <c r="AZ44" s="20">
        <f t="shared" si="45"/>
        <v>47</v>
      </c>
      <c r="BA44" s="20">
        <f t="shared" si="45"/>
        <v>44</v>
      </c>
      <c r="BB44" s="20">
        <f t="shared" si="45"/>
        <v>35</v>
      </c>
      <c r="BC44" s="20">
        <f t="shared" si="45"/>
        <v>49</v>
      </c>
      <c r="BD44" s="20">
        <f t="shared" si="45"/>
        <v>34</v>
      </c>
      <c r="BE44" s="20">
        <f t="shared" si="45"/>
        <v>42</v>
      </c>
      <c r="BF44" s="20">
        <f t="shared" si="45"/>
        <v>50</v>
      </c>
      <c r="BG44" s="20">
        <f t="shared" si="45"/>
        <v>49</v>
      </c>
      <c r="BH44" s="20">
        <f t="shared" si="45"/>
        <v>87</v>
      </c>
      <c r="BI44" s="20">
        <f t="shared" si="45"/>
        <v>79</v>
      </c>
      <c r="BJ44" s="20">
        <f t="shared" si="45"/>
        <v>52</v>
      </c>
      <c r="BK44" s="20">
        <f t="shared" si="45"/>
        <v>47</v>
      </c>
      <c r="BL44" s="20">
        <f t="shared" si="45"/>
        <v>43</v>
      </c>
      <c r="BM44" s="20">
        <f t="shared" si="45"/>
        <v>29</v>
      </c>
      <c r="BN44" s="20">
        <f t="shared" ref="BN44:CS44" si="46">SUM(BN26:BN43)</f>
        <v>25</v>
      </c>
      <c r="BO44" s="20">
        <f t="shared" si="46"/>
        <v>28</v>
      </c>
      <c r="BP44" s="20">
        <f t="shared" si="46"/>
        <v>36</v>
      </c>
      <c r="BQ44" s="20">
        <f t="shared" si="46"/>
        <v>27</v>
      </c>
      <c r="BR44" s="20">
        <f t="shared" si="46"/>
        <v>37</v>
      </c>
      <c r="BS44" s="20">
        <f t="shared" si="46"/>
        <v>40</v>
      </c>
      <c r="BT44" s="20">
        <f t="shared" si="46"/>
        <v>47</v>
      </c>
      <c r="BU44" s="20">
        <f t="shared" si="46"/>
        <v>50</v>
      </c>
      <c r="BV44" s="20">
        <f t="shared" si="46"/>
        <v>46</v>
      </c>
      <c r="BW44" s="20">
        <f t="shared" si="46"/>
        <v>45</v>
      </c>
      <c r="BX44" s="20">
        <f t="shared" si="46"/>
        <v>40</v>
      </c>
      <c r="BY44" s="20">
        <f t="shared" si="46"/>
        <v>30</v>
      </c>
      <c r="BZ44" s="20">
        <f t="shared" si="46"/>
        <v>22</v>
      </c>
      <c r="CA44" s="20">
        <f t="shared" si="46"/>
        <v>27</v>
      </c>
      <c r="CB44" s="20">
        <f t="shared" si="46"/>
        <v>26</v>
      </c>
      <c r="CC44" s="20">
        <f t="shared" si="46"/>
        <v>22</v>
      </c>
      <c r="CD44" s="20">
        <f t="shared" si="46"/>
        <v>29</v>
      </c>
      <c r="CE44" s="20">
        <f t="shared" si="46"/>
        <v>33</v>
      </c>
      <c r="CF44" s="20">
        <f t="shared" si="46"/>
        <v>31</v>
      </c>
      <c r="CG44" s="20">
        <f t="shared" si="46"/>
        <v>36</v>
      </c>
      <c r="CH44" s="20">
        <f t="shared" si="46"/>
        <v>42</v>
      </c>
      <c r="CI44" s="20">
        <f t="shared" si="46"/>
        <v>33</v>
      </c>
      <c r="CJ44" s="20">
        <f t="shared" si="46"/>
        <v>36</v>
      </c>
      <c r="CK44" s="20">
        <f t="shared" si="46"/>
        <v>28</v>
      </c>
      <c r="CL44" s="20">
        <f t="shared" si="46"/>
        <v>27</v>
      </c>
      <c r="CM44" s="20">
        <f t="shared" si="46"/>
        <v>23</v>
      </c>
      <c r="CN44" s="20">
        <f t="shared" si="46"/>
        <v>23</v>
      </c>
      <c r="CO44" s="20">
        <f t="shared" si="46"/>
        <v>33</v>
      </c>
      <c r="CP44" s="20">
        <f t="shared" si="46"/>
        <v>35</v>
      </c>
      <c r="CQ44" s="20">
        <f t="shared" si="46"/>
        <v>37</v>
      </c>
      <c r="CR44" s="20">
        <f t="shared" si="46"/>
        <v>39</v>
      </c>
      <c r="CS44" s="20">
        <f t="shared" si="46"/>
        <v>33</v>
      </c>
      <c r="CT44" s="19">
        <f t="shared" ref="CT44:DY44" si="47">SUM(CT26:CT43)</f>
        <v>30</v>
      </c>
      <c r="CU44" s="19">
        <f t="shared" si="47"/>
        <v>42</v>
      </c>
      <c r="CV44" s="19">
        <f t="shared" si="47"/>
        <v>27</v>
      </c>
      <c r="CW44" s="19">
        <f t="shared" si="47"/>
        <v>32</v>
      </c>
      <c r="CX44" s="19">
        <f t="shared" si="47"/>
        <v>23</v>
      </c>
      <c r="CY44" s="19">
        <f t="shared" si="47"/>
        <v>23</v>
      </c>
      <c r="CZ44" s="19">
        <f t="shared" si="47"/>
        <v>28</v>
      </c>
      <c r="DA44" s="19">
        <f t="shared" si="47"/>
        <v>31</v>
      </c>
      <c r="DB44" s="19">
        <f t="shared" si="47"/>
        <v>42</v>
      </c>
      <c r="DC44" s="19">
        <f t="shared" si="47"/>
        <v>72</v>
      </c>
      <c r="DD44" s="19">
        <f t="shared" si="47"/>
        <v>98</v>
      </c>
      <c r="DE44" s="19">
        <f t="shared" si="47"/>
        <v>122</v>
      </c>
      <c r="DF44" s="19">
        <f t="shared" si="47"/>
        <v>147</v>
      </c>
      <c r="DG44" s="19">
        <f t="shared" si="47"/>
        <v>139</v>
      </c>
      <c r="DH44" s="19">
        <f t="shared" si="47"/>
        <v>131</v>
      </c>
      <c r="DI44" s="19">
        <f t="shared" si="47"/>
        <v>110</v>
      </c>
      <c r="DJ44" s="19">
        <f t="shared" si="47"/>
        <v>68</v>
      </c>
      <c r="DK44" s="19">
        <f t="shared" si="47"/>
        <v>70</v>
      </c>
      <c r="DL44" s="19">
        <f t="shared" si="47"/>
        <v>103</v>
      </c>
      <c r="DM44" s="19">
        <f t="shared" si="47"/>
        <v>77</v>
      </c>
      <c r="DN44" s="19">
        <f t="shared" si="47"/>
        <v>97</v>
      </c>
      <c r="DO44" s="19">
        <f t="shared" si="47"/>
        <v>108</v>
      </c>
      <c r="DP44" s="19">
        <f t="shared" si="47"/>
        <v>125</v>
      </c>
      <c r="DQ44" s="19">
        <f t="shared" si="47"/>
        <v>137</v>
      </c>
      <c r="DR44" s="19">
        <f t="shared" si="47"/>
        <v>108</v>
      </c>
      <c r="DS44" s="19">
        <f t="shared" si="47"/>
        <v>103</v>
      </c>
      <c r="DT44" s="19">
        <f t="shared" si="47"/>
        <v>91</v>
      </c>
      <c r="DU44" s="19">
        <f t="shared" si="47"/>
        <v>76</v>
      </c>
      <c r="DV44" s="19">
        <f t="shared" si="47"/>
        <v>70</v>
      </c>
      <c r="DW44" s="19">
        <f t="shared" si="47"/>
        <v>71</v>
      </c>
      <c r="DX44" s="19">
        <f t="shared" si="47"/>
        <v>60</v>
      </c>
      <c r="DY44" s="19">
        <f t="shared" si="47"/>
        <v>63</v>
      </c>
      <c r="DZ44" s="19">
        <f t="shared" ref="DZ44:FI44" si="48">SUM(DZ26:DZ43)</f>
        <v>81</v>
      </c>
      <c r="EA44" s="19">
        <f t="shared" si="48"/>
        <v>97</v>
      </c>
      <c r="EB44" s="19">
        <f t="shared" si="48"/>
        <v>112</v>
      </c>
      <c r="EC44" s="19">
        <f t="shared" si="48"/>
        <v>116</v>
      </c>
      <c r="ED44" s="19">
        <f t="shared" si="48"/>
        <v>112</v>
      </c>
      <c r="EE44" s="19">
        <f t="shared" si="48"/>
        <v>103</v>
      </c>
      <c r="EF44" s="19">
        <f t="shared" si="48"/>
        <v>94</v>
      </c>
      <c r="EG44" s="19">
        <f t="shared" si="48"/>
        <v>82</v>
      </c>
      <c r="EH44" s="19">
        <f t="shared" si="48"/>
        <v>69</v>
      </c>
      <c r="EI44" s="19">
        <f t="shared" si="48"/>
        <v>68</v>
      </c>
      <c r="EJ44" s="19">
        <f t="shared" si="48"/>
        <v>62</v>
      </c>
      <c r="EK44" s="19">
        <f t="shared" si="48"/>
        <v>52</v>
      </c>
      <c r="EL44" s="19">
        <f t="shared" si="48"/>
        <v>60</v>
      </c>
      <c r="EM44" s="19">
        <f t="shared" si="48"/>
        <v>72</v>
      </c>
      <c r="EN44" s="19">
        <f t="shared" ref="EN44" si="49">SUM(EN26:EN43)</f>
        <v>94</v>
      </c>
      <c r="EO44" s="19">
        <f>SUM(EO26:EO43)</f>
        <v>94</v>
      </c>
      <c r="EP44" s="19">
        <f t="shared" ref="EP44:ER44" si="50">SUM(EP26:EP43)</f>
        <v>92</v>
      </c>
      <c r="EQ44" s="19">
        <f t="shared" si="50"/>
        <v>79</v>
      </c>
      <c r="ER44" s="19">
        <f t="shared" si="50"/>
        <v>73</v>
      </c>
      <c r="ES44" s="19">
        <f>SUM(ES26:ES43)</f>
        <v>58</v>
      </c>
      <c r="ET44" s="19">
        <f>SUM(ET26:ET43)</f>
        <v>44</v>
      </c>
      <c r="EU44" s="19">
        <f>SUM(EU26:EU43)</f>
        <v>48</v>
      </c>
      <c r="EV44" s="19">
        <f>SUM(EV26:EV43)</f>
        <v>44</v>
      </c>
      <c r="EW44" s="19">
        <f t="shared" ref="EW44:EZ44" si="51">SUM(EW26:EW43)</f>
        <v>42</v>
      </c>
      <c r="EX44" s="19">
        <f t="shared" si="51"/>
        <v>59</v>
      </c>
      <c r="EY44" s="19">
        <f t="shared" si="51"/>
        <v>72</v>
      </c>
      <c r="EZ44" s="19">
        <f t="shared" si="51"/>
        <v>81</v>
      </c>
      <c r="FA44" s="19">
        <f>SUM(FA26:FA43)</f>
        <v>68</v>
      </c>
      <c r="FB44" s="19">
        <v>58</v>
      </c>
      <c r="FC44" s="19">
        <f t="shared" ref="FC44:FH44" si="52">SUM(FC26:FC43)</f>
        <v>61</v>
      </c>
      <c r="FD44" s="19">
        <f t="shared" si="52"/>
        <v>60</v>
      </c>
      <c r="FE44" s="19">
        <f t="shared" si="52"/>
        <v>55</v>
      </c>
      <c r="FF44" s="19">
        <f t="shared" si="52"/>
        <v>37</v>
      </c>
      <c r="FG44" s="19">
        <f t="shared" si="52"/>
        <v>45</v>
      </c>
      <c r="FH44" s="19">
        <f t="shared" si="52"/>
        <v>44</v>
      </c>
      <c r="FI44" s="19">
        <f t="shared" si="48"/>
        <v>28</v>
      </c>
      <c r="FJ44" s="19">
        <f t="shared" ref="FJ44:FO44" si="53">SUM(FJ26:FJ43)</f>
        <v>39</v>
      </c>
      <c r="FK44" s="19">
        <f t="shared" si="53"/>
        <v>53</v>
      </c>
      <c r="FL44" s="19">
        <f t="shared" si="53"/>
        <v>59</v>
      </c>
      <c r="FM44" s="19">
        <f t="shared" si="53"/>
        <v>57</v>
      </c>
      <c r="FN44" s="19">
        <f t="shared" si="53"/>
        <v>58</v>
      </c>
      <c r="FO44" s="19">
        <f t="shared" si="53"/>
        <v>50</v>
      </c>
      <c r="FP44" s="19">
        <f>SUM(FP26:FP43)</f>
        <v>51</v>
      </c>
      <c r="FQ44" s="19">
        <f>SUM(FQ26:FQ43)</f>
        <v>64</v>
      </c>
      <c r="FR44" s="19">
        <f>SUM(FR27:FR43)</f>
        <v>34</v>
      </c>
      <c r="FS44" s="19">
        <f>SUM(FS27:FS43)</f>
        <v>33</v>
      </c>
      <c r="FT44" s="20">
        <f t="shared" ref="FT44:FY44" si="54">SUM(FT26:FT43)</f>
        <v>26</v>
      </c>
      <c r="FU44" s="20">
        <f t="shared" si="54"/>
        <v>23</v>
      </c>
      <c r="FV44" s="20">
        <f t="shared" si="54"/>
        <v>46</v>
      </c>
      <c r="FW44" s="20">
        <f t="shared" si="54"/>
        <v>60</v>
      </c>
      <c r="FX44" s="20">
        <f t="shared" si="54"/>
        <v>69</v>
      </c>
      <c r="FY44" s="20">
        <f t="shared" si="54"/>
        <v>80</v>
      </c>
      <c r="FZ44" s="20">
        <f t="shared" ref="FZ44:GF44" si="55">SUM(FZ26:FZ43)</f>
        <v>77</v>
      </c>
      <c r="GA44" s="20">
        <f t="shared" si="55"/>
        <v>62</v>
      </c>
      <c r="GB44" s="20">
        <f t="shared" si="55"/>
        <v>65</v>
      </c>
      <c r="GC44" s="20">
        <f t="shared" si="55"/>
        <v>51</v>
      </c>
      <c r="GD44" s="20">
        <f t="shared" si="55"/>
        <v>41</v>
      </c>
      <c r="GE44" s="20">
        <f t="shared" si="55"/>
        <v>39</v>
      </c>
      <c r="GF44" s="20">
        <f t="shared" si="55"/>
        <v>36</v>
      </c>
      <c r="GG44" s="20">
        <f t="shared" ref="GG44:GL44" si="56">SUM(GG26:GG43)</f>
        <v>22</v>
      </c>
      <c r="GH44" s="20">
        <f t="shared" si="56"/>
        <v>34</v>
      </c>
      <c r="GI44" s="20">
        <f t="shared" si="56"/>
        <v>41</v>
      </c>
      <c r="GJ44" s="20">
        <f t="shared" si="56"/>
        <v>41</v>
      </c>
      <c r="GK44" s="20">
        <f t="shared" si="56"/>
        <v>48</v>
      </c>
      <c r="GL44" s="20">
        <f t="shared" si="56"/>
        <v>37</v>
      </c>
      <c r="GM44" s="20">
        <f t="shared" ref="GM44:GR44" si="57">SUM(GM26:GM43)</f>
        <v>28</v>
      </c>
      <c r="GN44" s="20">
        <f t="shared" si="57"/>
        <v>26</v>
      </c>
      <c r="GO44" s="20">
        <f t="shared" si="57"/>
        <v>18</v>
      </c>
      <c r="GP44" s="20">
        <f t="shared" si="57"/>
        <v>17</v>
      </c>
      <c r="GQ44" s="20">
        <f t="shared" si="57"/>
        <v>13</v>
      </c>
      <c r="GR44" s="20">
        <f t="shared" si="57"/>
        <v>11</v>
      </c>
      <c r="GS44" s="20">
        <f t="shared" ref="GS44:GX44" si="58">SUM(GS26:GS43)</f>
        <v>10</v>
      </c>
      <c r="GT44" s="20">
        <f t="shared" si="58"/>
        <v>17</v>
      </c>
      <c r="GU44" s="20">
        <f t="shared" si="58"/>
        <v>20</v>
      </c>
      <c r="GV44" s="20">
        <f t="shared" si="58"/>
        <v>29</v>
      </c>
      <c r="GW44" s="20">
        <f t="shared" si="58"/>
        <v>40</v>
      </c>
      <c r="GX44" s="20">
        <f t="shared" si="58"/>
        <v>30</v>
      </c>
      <c r="GY44" s="20">
        <f>SUM(GY26:GY43)</f>
        <v>23</v>
      </c>
      <c r="GZ44" s="20">
        <f>SUM(GZ26:GZ43)</f>
        <v>19</v>
      </c>
      <c r="HA44" s="20">
        <f>SUM(HA26:HA43)</f>
        <v>11</v>
      </c>
      <c r="HB44" s="20">
        <f>SUM(HB27:HB43)</f>
        <v>15</v>
      </c>
      <c r="HC44" s="20">
        <f>SUM(HC27:HC43)</f>
        <v>16</v>
      </c>
      <c r="HD44" s="20">
        <f>SUM(HD27:HD43)</f>
        <v>19</v>
      </c>
      <c r="HE44" s="20">
        <f>SUM(HE26:HE43)</f>
        <v>18</v>
      </c>
      <c r="HF44" s="20">
        <f>SUM(HF27:HF43)</f>
        <v>21</v>
      </c>
      <c r="HG44" s="20">
        <f>SUM(HG27:HG43)</f>
        <v>31</v>
      </c>
      <c r="HH44" s="20">
        <f>SUM(HH27:HH43)</f>
        <v>35</v>
      </c>
      <c r="HI44" s="20">
        <f>SUM(HI27:HI43)</f>
        <v>43</v>
      </c>
      <c r="HJ44" s="20">
        <f>SUM(HJ27:HJ43)</f>
        <v>43</v>
      </c>
      <c r="HK44" s="20">
        <f t="shared" ref="HK44:HP44" si="59">SUM(HK26:HK43)</f>
        <v>41</v>
      </c>
      <c r="HL44" s="20">
        <f t="shared" si="59"/>
        <v>34</v>
      </c>
      <c r="HM44" s="20">
        <f t="shared" si="59"/>
        <v>34</v>
      </c>
      <c r="HN44" s="20">
        <f t="shared" si="59"/>
        <v>33</v>
      </c>
      <c r="HO44" s="20">
        <f t="shared" si="59"/>
        <v>39</v>
      </c>
      <c r="HP44" s="20">
        <f t="shared" si="59"/>
        <v>35</v>
      </c>
      <c r="HQ44" s="20">
        <f>SUM(HQ27:HQ43)</f>
        <v>32</v>
      </c>
      <c r="HR44" s="20">
        <f t="shared" ref="HR44:HW44" si="60">SUM(HR26:HR43)</f>
        <v>34</v>
      </c>
      <c r="HS44" s="20">
        <f t="shared" si="60"/>
        <v>57</v>
      </c>
      <c r="HT44" s="20">
        <f t="shared" si="60"/>
        <v>59</v>
      </c>
      <c r="HU44" s="20">
        <f t="shared" si="60"/>
        <v>66</v>
      </c>
      <c r="HV44" s="20">
        <f t="shared" si="60"/>
        <v>66</v>
      </c>
      <c r="HW44" s="20">
        <f t="shared" si="60"/>
        <v>66</v>
      </c>
      <c r="HX44" s="20">
        <f t="shared" ref="HX44:IC44" si="61">SUM(HX26:HX43)</f>
        <v>60</v>
      </c>
      <c r="HY44" s="20">
        <f t="shared" si="61"/>
        <v>56</v>
      </c>
      <c r="HZ44" s="20">
        <f t="shared" si="61"/>
        <v>55</v>
      </c>
      <c r="IA44" s="20">
        <f t="shared" si="61"/>
        <v>56</v>
      </c>
      <c r="IB44" s="20">
        <f t="shared" si="61"/>
        <v>54</v>
      </c>
      <c r="IC44" s="20">
        <f t="shared" si="61"/>
        <v>53</v>
      </c>
      <c r="ID44" s="20">
        <f>SUM(ID26:ID43)</f>
        <v>63</v>
      </c>
      <c r="IE44" s="20">
        <f>SUM(IE26:IE43)</f>
        <v>72</v>
      </c>
      <c r="IF44" s="20">
        <f>SUM(IF26:IF43)</f>
        <v>72</v>
      </c>
      <c r="IG44" s="20">
        <f>SUM(IG26:IG43)</f>
        <v>88</v>
      </c>
      <c r="IH44" s="20">
        <f t="shared" ref="IH44:IV44" si="62">SUM(IH26:IH43)</f>
        <v>83</v>
      </c>
      <c r="II44" s="20">
        <f t="shared" si="62"/>
        <v>121</v>
      </c>
      <c r="IJ44" s="20">
        <f t="shared" si="62"/>
        <v>123</v>
      </c>
      <c r="IK44" s="20">
        <f t="shared" si="62"/>
        <v>121</v>
      </c>
      <c r="IL44" s="20">
        <f t="shared" si="62"/>
        <v>112</v>
      </c>
      <c r="IM44" s="20">
        <f t="shared" si="62"/>
        <v>140</v>
      </c>
      <c r="IN44" s="20">
        <f t="shared" si="62"/>
        <v>161</v>
      </c>
      <c r="IO44" s="20">
        <f t="shared" si="62"/>
        <v>162</v>
      </c>
      <c r="IP44" s="20">
        <f t="shared" si="62"/>
        <v>180</v>
      </c>
      <c r="IQ44" s="20">
        <f t="shared" si="62"/>
        <v>199</v>
      </c>
      <c r="IR44" s="20">
        <f t="shared" si="62"/>
        <v>208</v>
      </c>
      <c r="IS44" s="20">
        <f t="shared" si="62"/>
        <v>211</v>
      </c>
      <c r="IT44" s="20">
        <f t="shared" si="62"/>
        <v>185</v>
      </c>
      <c r="IU44" s="20">
        <f t="shared" si="62"/>
        <v>141</v>
      </c>
      <c r="IV44" s="20">
        <f t="shared" si="62"/>
        <v>124</v>
      </c>
      <c r="IW44" s="20">
        <f>SUM(IW26:IW43)</f>
        <v>97</v>
      </c>
      <c r="IX44" s="20">
        <f>SUM(IX26:IX43)</f>
        <v>61</v>
      </c>
      <c r="IY44" s="20">
        <f>SUM(IY26:IY43)</f>
        <v>51</v>
      </c>
      <c r="IZ44" s="20">
        <f>SUM(IZ26:IZ43)</f>
        <v>52</v>
      </c>
      <c r="JA44" s="20">
        <f t="shared" ref="JA44:JU44" si="63">SUM(JA26:JA43)</f>
        <v>66</v>
      </c>
      <c r="JB44" s="20">
        <f t="shared" si="63"/>
        <v>74</v>
      </c>
      <c r="JC44" s="20">
        <f t="shared" si="63"/>
        <v>74</v>
      </c>
      <c r="JD44" s="20">
        <f t="shared" si="63"/>
        <v>89</v>
      </c>
      <c r="JE44" s="20">
        <f t="shared" si="63"/>
        <v>94</v>
      </c>
      <c r="JF44" s="20">
        <f t="shared" si="63"/>
        <v>84</v>
      </c>
      <c r="JG44" s="20">
        <f t="shared" si="63"/>
        <v>69</v>
      </c>
      <c r="JH44" s="20">
        <f t="shared" si="63"/>
        <v>55</v>
      </c>
      <c r="JI44" s="20">
        <f t="shared" si="63"/>
        <v>53</v>
      </c>
      <c r="JJ44" s="20">
        <f t="shared" si="63"/>
        <v>41</v>
      </c>
      <c r="JK44" s="20">
        <f t="shared" si="63"/>
        <v>44</v>
      </c>
      <c r="JL44" s="20">
        <f t="shared" si="63"/>
        <v>39</v>
      </c>
      <c r="JM44" s="20">
        <f t="shared" si="63"/>
        <v>40</v>
      </c>
      <c r="JN44" s="20">
        <f t="shared" si="63"/>
        <v>51</v>
      </c>
      <c r="JO44" s="20">
        <f t="shared" si="63"/>
        <v>66</v>
      </c>
      <c r="JP44" s="20">
        <f t="shared" si="63"/>
        <v>81</v>
      </c>
      <c r="JQ44" s="20">
        <f t="shared" si="63"/>
        <v>79</v>
      </c>
      <c r="JR44" s="20">
        <f t="shared" si="63"/>
        <v>75</v>
      </c>
      <c r="JS44" s="20">
        <f t="shared" si="63"/>
        <v>80</v>
      </c>
      <c r="JT44" s="20">
        <f t="shared" si="63"/>
        <v>55</v>
      </c>
      <c r="JU44" s="20">
        <f t="shared" si="63"/>
        <v>55</v>
      </c>
    </row>
    <row r="45" spans="1:281" ht="15.75" thickTop="1" x14ac:dyDescent="0.25"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</row>
    <row r="46" spans="1:281" x14ac:dyDescent="0.25">
      <c r="A46" s="11" t="s">
        <v>18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</row>
    <row r="47" spans="1:281" x14ac:dyDescent="0.25">
      <c r="A47" t="s">
        <v>46</v>
      </c>
      <c r="K47">
        <v>1</v>
      </c>
      <c r="M47">
        <v>1</v>
      </c>
      <c r="N47">
        <v>1</v>
      </c>
      <c r="P47">
        <v>1</v>
      </c>
      <c r="Q47">
        <v>1</v>
      </c>
      <c r="S47">
        <v>1</v>
      </c>
      <c r="W47">
        <v>1</v>
      </c>
      <c r="X47">
        <v>1</v>
      </c>
      <c r="Y47">
        <v>2</v>
      </c>
      <c r="Z47">
        <v>2</v>
      </c>
      <c r="AA47">
        <v>2</v>
      </c>
      <c r="AB47">
        <v>2</v>
      </c>
      <c r="AC47">
        <v>2</v>
      </c>
      <c r="AD47">
        <v>2</v>
      </c>
      <c r="AE47">
        <v>1</v>
      </c>
      <c r="AF47">
        <v>1</v>
      </c>
      <c r="AG47">
        <v>2</v>
      </c>
      <c r="AH47">
        <v>1</v>
      </c>
      <c r="AI47">
        <v>1</v>
      </c>
      <c r="BU47">
        <v>1</v>
      </c>
      <c r="BV47">
        <v>1</v>
      </c>
      <c r="BX47">
        <v>1</v>
      </c>
      <c r="CB47">
        <v>1</v>
      </c>
      <c r="CD47">
        <v>1</v>
      </c>
      <c r="CE47">
        <v>1</v>
      </c>
      <c r="CF47">
        <v>2</v>
      </c>
      <c r="CG47">
        <v>1</v>
      </c>
      <c r="CH47">
        <v>1</v>
      </c>
      <c r="CJ47">
        <v>1</v>
      </c>
      <c r="CK47">
        <v>1</v>
      </c>
      <c r="CL47">
        <v>1</v>
      </c>
      <c r="CM47">
        <v>1</v>
      </c>
      <c r="CS47" s="15"/>
      <c r="CT47" s="15">
        <v>1</v>
      </c>
      <c r="CU47" s="15">
        <v>1</v>
      </c>
      <c r="CV47" s="15">
        <v>1</v>
      </c>
      <c r="CW47" s="15"/>
      <c r="CX47" s="15"/>
      <c r="CY47" s="15"/>
      <c r="CZ47" s="15"/>
      <c r="DA47" s="15"/>
      <c r="DB47" s="15"/>
      <c r="DC47" s="15"/>
      <c r="DD47" s="15"/>
      <c r="DE47" s="15">
        <v>1</v>
      </c>
      <c r="DF47" s="15">
        <v>1</v>
      </c>
      <c r="DG47" s="15">
        <v>2</v>
      </c>
      <c r="DH47" s="15">
        <v>3</v>
      </c>
      <c r="DI47" s="15">
        <v>3</v>
      </c>
      <c r="DJ47" s="15">
        <v>2</v>
      </c>
      <c r="DK47" s="15">
        <v>2</v>
      </c>
      <c r="DL47" s="15">
        <v>2</v>
      </c>
      <c r="DM47" s="15">
        <v>2</v>
      </c>
      <c r="DN47" s="15">
        <v>3</v>
      </c>
      <c r="DO47" s="15">
        <v>3</v>
      </c>
      <c r="DP47" s="15">
        <v>2</v>
      </c>
      <c r="DQ47" s="15">
        <v>4</v>
      </c>
      <c r="DR47" s="15">
        <v>3</v>
      </c>
      <c r="DS47" s="15">
        <v>1</v>
      </c>
      <c r="DT47" s="15"/>
      <c r="DU47" s="15"/>
      <c r="DV47" s="15"/>
      <c r="DW47" s="15">
        <v>1</v>
      </c>
      <c r="DX47" s="15">
        <v>1</v>
      </c>
      <c r="DY47" s="15">
        <v>1</v>
      </c>
      <c r="DZ47" s="15">
        <v>1</v>
      </c>
      <c r="EA47" s="15"/>
      <c r="EB47" s="15"/>
      <c r="EC47" s="15"/>
      <c r="ED47" s="15"/>
      <c r="EG47">
        <v>1</v>
      </c>
      <c r="EK47">
        <v>1</v>
      </c>
      <c r="EN47">
        <v>1</v>
      </c>
      <c r="EO47">
        <v>1</v>
      </c>
      <c r="EP47">
        <v>2</v>
      </c>
      <c r="EQ47">
        <v>1</v>
      </c>
      <c r="ER47">
        <v>1</v>
      </c>
      <c r="EY47">
        <v>2</v>
      </c>
      <c r="EZ47">
        <v>2</v>
      </c>
      <c r="FA47">
        <v>3</v>
      </c>
      <c r="FB47">
        <v>3</v>
      </c>
      <c r="FC47">
        <v>3</v>
      </c>
      <c r="FD47">
        <v>4</v>
      </c>
      <c r="FE47">
        <v>3</v>
      </c>
      <c r="FF47">
        <v>2</v>
      </c>
      <c r="FG47">
        <v>2</v>
      </c>
      <c r="FH47">
        <v>1</v>
      </c>
      <c r="FI47">
        <v>2</v>
      </c>
      <c r="FJ47">
        <v>2</v>
      </c>
      <c r="FK47">
        <v>3</v>
      </c>
      <c r="FL47">
        <v>3</v>
      </c>
      <c r="FM47">
        <v>1</v>
      </c>
      <c r="FN47">
        <v>2</v>
      </c>
      <c r="FO47">
        <v>2</v>
      </c>
      <c r="FP47">
        <v>2</v>
      </c>
      <c r="FQ47">
        <v>2</v>
      </c>
      <c r="FU47">
        <v>1</v>
      </c>
      <c r="FV47">
        <v>1</v>
      </c>
      <c r="FW47">
        <v>1</v>
      </c>
      <c r="FX47">
        <v>2</v>
      </c>
      <c r="FY47">
        <v>1</v>
      </c>
      <c r="FZ47">
        <v>1</v>
      </c>
      <c r="GA47">
        <v>1</v>
      </c>
      <c r="GB47">
        <v>1</v>
      </c>
      <c r="GD47">
        <v>1</v>
      </c>
      <c r="GE47">
        <v>1</v>
      </c>
      <c r="GF47">
        <v>1</v>
      </c>
      <c r="GG47">
        <v>1</v>
      </c>
      <c r="GH47">
        <v>1</v>
      </c>
      <c r="GI47">
        <v>1</v>
      </c>
      <c r="GJ47">
        <v>2</v>
      </c>
      <c r="GK47">
        <v>1</v>
      </c>
      <c r="GL47">
        <v>1</v>
      </c>
      <c r="GM47">
        <v>1</v>
      </c>
      <c r="GN47">
        <v>1</v>
      </c>
      <c r="GT47">
        <v>1</v>
      </c>
      <c r="GU47">
        <v>1</v>
      </c>
      <c r="GV47">
        <v>1</v>
      </c>
      <c r="GW47">
        <v>1</v>
      </c>
      <c r="GX47">
        <v>1</v>
      </c>
      <c r="GY47">
        <v>1</v>
      </c>
      <c r="GZ47">
        <v>2</v>
      </c>
      <c r="HB47">
        <v>1</v>
      </c>
      <c r="HC47">
        <v>1</v>
      </c>
      <c r="HD47">
        <v>1</v>
      </c>
      <c r="HE47">
        <v>1</v>
      </c>
      <c r="HF47">
        <v>1</v>
      </c>
      <c r="HG47">
        <v>1</v>
      </c>
      <c r="HH47">
        <v>2</v>
      </c>
      <c r="HI47">
        <v>2</v>
      </c>
      <c r="HJ47">
        <v>2</v>
      </c>
      <c r="HK47">
        <v>4</v>
      </c>
      <c r="HL47">
        <v>3</v>
      </c>
      <c r="HM47">
        <v>4</v>
      </c>
      <c r="HN47">
        <v>4</v>
      </c>
      <c r="HO47">
        <v>4</v>
      </c>
      <c r="HP47">
        <v>4</v>
      </c>
      <c r="HQ47">
        <v>3</v>
      </c>
      <c r="HR47">
        <v>3</v>
      </c>
      <c r="HS47">
        <v>3</v>
      </c>
      <c r="HT47">
        <v>3</v>
      </c>
      <c r="HU47">
        <v>4</v>
      </c>
      <c r="HV47">
        <v>4</v>
      </c>
      <c r="HW47">
        <v>4</v>
      </c>
      <c r="HX47">
        <v>3</v>
      </c>
      <c r="HY47">
        <v>4</v>
      </c>
      <c r="HZ47">
        <v>4</v>
      </c>
      <c r="IA47">
        <v>4</v>
      </c>
      <c r="IB47">
        <v>4</v>
      </c>
      <c r="IC47">
        <v>3</v>
      </c>
      <c r="ID47">
        <v>3</v>
      </c>
      <c r="IE47">
        <v>3</v>
      </c>
      <c r="IF47">
        <v>3</v>
      </c>
      <c r="IG47">
        <v>4</v>
      </c>
      <c r="IH47">
        <v>3</v>
      </c>
      <c r="II47">
        <v>3</v>
      </c>
      <c r="IJ47">
        <v>6</v>
      </c>
      <c r="IK47">
        <v>4</v>
      </c>
      <c r="IL47">
        <v>5</v>
      </c>
      <c r="IM47">
        <v>7</v>
      </c>
      <c r="IN47">
        <v>10</v>
      </c>
      <c r="IO47">
        <v>12</v>
      </c>
      <c r="IP47">
        <v>13</v>
      </c>
      <c r="IQ47">
        <v>14</v>
      </c>
      <c r="IR47">
        <v>11</v>
      </c>
      <c r="IS47">
        <v>11</v>
      </c>
      <c r="IT47">
        <v>11</v>
      </c>
      <c r="IU47">
        <v>5</v>
      </c>
      <c r="IV47">
        <v>6</v>
      </c>
      <c r="IW47">
        <v>2</v>
      </c>
      <c r="IX47">
        <v>1</v>
      </c>
      <c r="IY47">
        <v>2</v>
      </c>
      <c r="IZ47">
        <v>3</v>
      </c>
      <c r="JA47">
        <v>2</v>
      </c>
      <c r="JB47">
        <v>2</v>
      </c>
      <c r="JC47">
        <v>5</v>
      </c>
      <c r="JD47">
        <v>7</v>
      </c>
      <c r="JE47">
        <v>9</v>
      </c>
      <c r="JF47">
        <v>10</v>
      </c>
      <c r="JG47">
        <v>8</v>
      </c>
      <c r="JH47">
        <v>6</v>
      </c>
      <c r="JI47">
        <v>4</v>
      </c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</row>
    <row r="48" spans="1:281" x14ac:dyDescent="0.25">
      <c r="A48" t="s">
        <v>47</v>
      </c>
      <c r="AL48">
        <v>1</v>
      </c>
      <c r="AM48">
        <v>2</v>
      </c>
      <c r="AN48">
        <v>1</v>
      </c>
      <c r="AO48">
        <v>1</v>
      </c>
      <c r="CL48">
        <v>1</v>
      </c>
      <c r="CS48" s="15">
        <v>1</v>
      </c>
      <c r="CT48" s="15"/>
      <c r="CU48" s="15">
        <v>2</v>
      </c>
      <c r="CV48" s="15">
        <v>1</v>
      </c>
      <c r="CW48" s="15">
        <v>1</v>
      </c>
      <c r="CX48" s="15">
        <v>1</v>
      </c>
      <c r="CY48" s="15"/>
      <c r="CZ48" s="15"/>
      <c r="DA48" s="15"/>
      <c r="DB48" s="15"/>
      <c r="DC48" s="15">
        <v>1</v>
      </c>
      <c r="DD48" s="15">
        <v>3</v>
      </c>
      <c r="DE48" s="15">
        <v>3</v>
      </c>
      <c r="DF48" s="15">
        <v>4</v>
      </c>
      <c r="DG48" s="15">
        <v>4</v>
      </c>
      <c r="DH48" s="15">
        <v>3</v>
      </c>
      <c r="DI48" s="15">
        <v>2</v>
      </c>
      <c r="DJ48" s="15">
        <v>1</v>
      </c>
      <c r="DK48" s="15">
        <v>1</v>
      </c>
      <c r="DL48" s="15">
        <v>1</v>
      </c>
      <c r="DM48" s="15">
        <v>3</v>
      </c>
      <c r="DN48" s="15">
        <v>3</v>
      </c>
      <c r="DO48" s="15">
        <v>3</v>
      </c>
      <c r="DP48" s="15">
        <v>5</v>
      </c>
      <c r="DQ48" s="15">
        <v>5</v>
      </c>
      <c r="DR48" s="15">
        <v>4</v>
      </c>
      <c r="DS48" s="15">
        <v>3</v>
      </c>
      <c r="DT48" s="15">
        <v>3</v>
      </c>
      <c r="DU48" s="15">
        <v>2</v>
      </c>
      <c r="DV48" s="15">
        <v>2</v>
      </c>
      <c r="DW48" s="15">
        <v>2</v>
      </c>
      <c r="DX48" s="15">
        <v>2</v>
      </c>
      <c r="DY48" s="15">
        <v>2</v>
      </c>
      <c r="DZ48" s="15">
        <v>3</v>
      </c>
      <c r="EA48" s="15">
        <v>1</v>
      </c>
      <c r="EB48" s="15">
        <v>2</v>
      </c>
      <c r="EC48" s="15">
        <v>2</v>
      </c>
      <c r="ED48" s="15">
        <v>3</v>
      </c>
      <c r="EE48">
        <v>3</v>
      </c>
      <c r="EF48">
        <v>2</v>
      </c>
      <c r="EG48">
        <v>2</v>
      </c>
      <c r="EH48">
        <v>3</v>
      </c>
      <c r="EI48">
        <v>3</v>
      </c>
      <c r="EJ48">
        <v>3</v>
      </c>
      <c r="EK48">
        <v>2</v>
      </c>
      <c r="EL48">
        <v>2</v>
      </c>
      <c r="EM48">
        <v>2</v>
      </c>
      <c r="EN48">
        <v>2</v>
      </c>
      <c r="EO48">
        <v>1</v>
      </c>
      <c r="EP48">
        <v>1</v>
      </c>
      <c r="EQ48">
        <v>1</v>
      </c>
      <c r="ER48">
        <v>2</v>
      </c>
      <c r="ES48">
        <v>3</v>
      </c>
      <c r="ET48">
        <v>2</v>
      </c>
      <c r="EU48">
        <v>2</v>
      </c>
      <c r="EV48">
        <v>1</v>
      </c>
      <c r="EW48">
        <v>1</v>
      </c>
      <c r="EX48">
        <v>2</v>
      </c>
      <c r="EY48">
        <v>2</v>
      </c>
      <c r="EZ48">
        <v>2</v>
      </c>
      <c r="FC48">
        <v>1</v>
      </c>
      <c r="FD48">
        <v>1</v>
      </c>
      <c r="FE48">
        <v>2</v>
      </c>
      <c r="FF48">
        <v>2</v>
      </c>
      <c r="FG48">
        <v>1</v>
      </c>
      <c r="FH48">
        <v>1</v>
      </c>
      <c r="FI48">
        <v>1</v>
      </c>
      <c r="FJ48">
        <v>1</v>
      </c>
      <c r="FK48">
        <v>1</v>
      </c>
      <c r="FL48">
        <v>2</v>
      </c>
      <c r="FM48">
        <v>2</v>
      </c>
      <c r="FN48">
        <v>2</v>
      </c>
      <c r="FO48">
        <v>2</v>
      </c>
      <c r="FP48">
        <v>1</v>
      </c>
      <c r="FR48">
        <v>2</v>
      </c>
      <c r="FS48">
        <v>2</v>
      </c>
      <c r="FT48">
        <v>3</v>
      </c>
      <c r="FU48">
        <v>3</v>
      </c>
      <c r="FV48">
        <v>3</v>
      </c>
      <c r="FW48">
        <v>4</v>
      </c>
      <c r="FX48">
        <v>3</v>
      </c>
      <c r="FY48">
        <v>4</v>
      </c>
      <c r="FZ48">
        <v>4</v>
      </c>
      <c r="GA48">
        <v>3</v>
      </c>
      <c r="GB48">
        <v>3</v>
      </c>
      <c r="GC48">
        <v>3</v>
      </c>
      <c r="GD48">
        <v>2</v>
      </c>
      <c r="GE48">
        <v>2</v>
      </c>
      <c r="GF48">
        <v>1</v>
      </c>
      <c r="GH48">
        <v>1</v>
      </c>
      <c r="GI48">
        <v>1</v>
      </c>
      <c r="GJ48">
        <v>2</v>
      </c>
      <c r="GK48">
        <v>1</v>
      </c>
      <c r="GL48">
        <v>1</v>
      </c>
      <c r="GM48">
        <v>1</v>
      </c>
      <c r="GN48">
        <v>1</v>
      </c>
      <c r="GO48">
        <v>1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HC48">
        <v>1</v>
      </c>
      <c r="HT48">
        <v>1</v>
      </c>
      <c r="HU48">
        <v>1</v>
      </c>
      <c r="HV48">
        <v>1</v>
      </c>
      <c r="HW48">
        <v>1</v>
      </c>
      <c r="HX48">
        <v>1</v>
      </c>
      <c r="HY48">
        <v>1</v>
      </c>
      <c r="HZ48">
        <v>1</v>
      </c>
      <c r="IA48">
        <v>1</v>
      </c>
      <c r="IB48">
        <v>1</v>
      </c>
      <c r="IC48">
        <v>1</v>
      </c>
      <c r="ID48">
        <v>1</v>
      </c>
      <c r="II48">
        <v>1</v>
      </c>
      <c r="IJ48">
        <v>2</v>
      </c>
      <c r="IK48">
        <v>1</v>
      </c>
      <c r="IL48">
        <v>2</v>
      </c>
      <c r="IM48">
        <v>1</v>
      </c>
      <c r="IN48">
        <v>3</v>
      </c>
      <c r="IO48">
        <v>2</v>
      </c>
      <c r="IP48">
        <v>3</v>
      </c>
      <c r="IQ48">
        <v>2</v>
      </c>
      <c r="IR48">
        <v>2</v>
      </c>
      <c r="IS48">
        <v>2</v>
      </c>
      <c r="IT48">
        <v>2</v>
      </c>
      <c r="IU48">
        <v>2</v>
      </c>
      <c r="IV48">
        <v>2</v>
      </c>
      <c r="IZ48">
        <v>1</v>
      </c>
      <c r="JA48">
        <v>1</v>
      </c>
      <c r="JC48">
        <v>2</v>
      </c>
      <c r="JD48">
        <v>3</v>
      </c>
      <c r="JE48">
        <v>4</v>
      </c>
      <c r="JF48">
        <v>4</v>
      </c>
      <c r="JG48">
        <v>3</v>
      </c>
      <c r="JH48">
        <v>1</v>
      </c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</row>
    <row r="49" spans="1:281" x14ac:dyDescent="0.25">
      <c r="A49" t="s">
        <v>48</v>
      </c>
      <c r="B49">
        <v>2</v>
      </c>
      <c r="C49">
        <v>2</v>
      </c>
      <c r="D49">
        <v>2</v>
      </c>
      <c r="E49">
        <v>1</v>
      </c>
      <c r="F49">
        <v>1</v>
      </c>
      <c r="G49">
        <v>1</v>
      </c>
      <c r="H49">
        <v>2</v>
      </c>
      <c r="I49">
        <v>2</v>
      </c>
      <c r="J49">
        <v>3</v>
      </c>
      <c r="K49">
        <v>2</v>
      </c>
      <c r="L49">
        <v>2</v>
      </c>
      <c r="M49">
        <v>3</v>
      </c>
      <c r="N49">
        <v>1</v>
      </c>
      <c r="O49">
        <v>1</v>
      </c>
      <c r="P49">
        <v>1</v>
      </c>
      <c r="Q49">
        <v>2</v>
      </c>
      <c r="R49">
        <v>3</v>
      </c>
      <c r="S49">
        <v>3</v>
      </c>
      <c r="T49">
        <v>5</v>
      </c>
      <c r="U49">
        <v>2</v>
      </c>
      <c r="V49">
        <v>3</v>
      </c>
      <c r="W49">
        <v>2</v>
      </c>
      <c r="X49">
        <v>2</v>
      </c>
      <c r="Y49">
        <v>1</v>
      </c>
      <c r="Z49">
        <v>1</v>
      </c>
      <c r="AA49">
        <v>2</v>
      </c>
      <c r="AB49">
        <v>3</v>
      </c>
      <c r="AC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3</v>
      </c>
      <c r="AK49">
        <v>4</v>
      </c>
      <c r="AL49">
        <v>4</v>
      </c>
      <c r="AM49">
        <v>3</v>
      </c>
      <c r="AN49">
        <v>4</v>
      </c>
      <c r="AO49">
        <v>4</v>
      </c>
      <c r="AP49">
        <v>2</v>
      </c>
      <c r="AQ49">
        <v>1</v>
      </c>
      <c r="AR49">
        <v>1</v>
      </c>
      <c r="AS49">
        <v>1</v>
      </c>
      <c r="AT49">
        <v>2</v>
      </c>
      <c r="AU49">
        <v>2</v>
      </c>
      <c r="AV49">
        <v>2</v>
      </c>
      <c r="AW49">
        <v>2</v>
      </c>
      <c r="AX49">
        <v>3</v>
      </c>
      <c r="AY49">
        <v>2</v>
      </c>
      <c r="AZ49">
        <v>3</v>
      </c>
      <c r="BA49">
        <v>2</v>
      </c>
      <c r="BB49">
        <v>1</v>
      </c>
      <c r="BD49">
        <v>2</v>
      </c>
      <c r="BF49">
        <v>1</v>
      </c>
      <c r="BG49">
        <v>1</v>
      </c>
      <c r="BH49">
        <v>2</v>
      </c>
      <c r="BI49">
        <v>3</v>
      </c>
      <c r="BJ49">
        <v>2</v>
      </c>
      <c r="BK49">
        <v>3</v>
      </c>
      <c r="BL49">
        <v>4</v>
      </c>
      <c r="BM49">
        <v>1</v>
      </c>
      <c r="BN49">
        <v>1</v>
      </c>
      <c r="BO49">
        <v>1</v>
      </c>
      <c r="BP49">
        <v>2</v>
      </c>
      <c r="BQ49">
        <v>1</v>
      </c>
      <c r="BR49">
        <v>3</v>
      </c>
      <c r="BS49">
        <v>5</v>
      </c>
      <c r="BT49">
        <v>5</v>
      </c>
      <c r="BU49">
        <v>5</v>
      </c>
      <c r="BV49">
        <v>4</v>
      </c>
      <c r="BW49">
        <v>4</v>
      </c>
      <c r="BX49">
        <v>4</v>
      </c>
      <c r="BY49">
        <v>6</v>
      </c>
      <c r="BZ49">
        <v>5</v>
      </c>
      <c r="CA49">
        <v>4</v>
      </c>
      <c r="CB49">
        <v>1</v>
      </c>
      <c r="CD49">
        <v>2</v>
      </c>
      <c r="CE49">
        <v>2</v>
      </c>
      <c r="CF49">
        <v>3</v>
      </c>
      <c r="CG49">
        <v>1</v>
      </c>
      <c r="CH49">
        <v>1</v>
      </c>
      <c r="CI49">
        <v>1</v>
      </c>
      <c r="CJ49">
        <v>1</v>
      </c>
      <c r="CK49">
        <v>1</v>
      </c>
      <c r="CN49">
        <v>1</v>
      </c>
      <c r="CO49">
        <v>3</v>
      </c>
      <c r="CP49">
        <v>2</v>
      </c>
      <c r="CQ49">
        <v>2</v>
      </c>
      <c r="CR49">
        <v>1</v>
      </c>
      <c r="CS49" s="15"/>
      <c r="CT49" s="15">
        <v>2</v>
      </c>
      <c r="CU49" s="15">
        <v>2</v>
      </c>
      <c r="CV49" s="15">
        <v>1</v>
      </c>
      <c r="CW49" s="15">
        <v>1</v>
      </c>
      <c r="CX49" s="15">
        <v>2</v>
      </c>
      <c r="CY49" s="15">
        <v>2</v>
      </c>
      <c r="CZ49" s="15">
        <v>1</v>
      </c>
      <c r="DA49" s="15">
        <v>1</v>
      </c>
      <c r="DB49" s="15">
        <v>2</v>
      </c>
      <c r="DC49" s="15">
        <v>4</v>
      </c>
      <c r="DD49" s="15">
        <v>3</v>
      </c>
      <c r="DE49" s="15">
        <v>5</v>
      </c>
      <c r="DF49" s="15">
        <v>4</v>
      </c>
      <c r="DG49" s="15">
        <v>4</v>
      </c>
      <c r="DH49" s="15">
        <v>7</v>
      </c>
      <c r="DI49" s="15">
        <v>6</v>
      </c>
      <c r="DJ49" s="15">
        <v>5</v>
      </c>
      <c r="DK49" s="15">
        <v>5</v>
      </c>
      <c r="DL49" s="15">
        <v>8</v>
      </c>
      <c r="DM49" s="15">
        <v>8</v>
      </c>
      <c r="DN49" s="15">
        <v>8</v>
      </c>
      <c r="DO49" s="15">
        <v>8</v>
      </c>
      <c r="DP49" s="15">
        <v>9</v>
      </c>
      <c r="DQ49" s="15">
        <v>9</v>
      </c>
      <c r="DR49" s="15">
        <v>9</v>
      </c>
      <c r="DS49" s="15">
        <v>8</v>
      </c>
      <c r="DT49" s="15">
        <v>7</v>
      </c>
      <c r="DU49" s="15">
        <v>7</v>
      </c>
      <c r="DV49" s="15">
        <v>7</v>
      </c>
      <c r="DW49" s="15">
        <v>8</v>
      </c>
      <c r="DX49" s="15">
        <v>9</v>
      </c>
      <c r="DY49" s="15">
        <v>11</v>
      </c>
      <c r="DZ49" s="15">
        <v>13</v>
      </c>
      <c r="EA49" s="15">
        <v>14</v>
      </c>
      <c r="EB49" s="15">
        <v>12</v>
      </c>
      <c r="EC49" s="15">
        <v>6</v>
      </c>
      <c r="ED49" s="15">
        <v>9</v>
      </c>
      <c r="EE49">
        <v>8</v>
      </c>
      <c r="EF49">
        <v>8</v>
      </c>
      <c r="EG49">
        <v>8</v>
      </c>
      <c r="EH49">
        <v>3</v>
      </c>
      <c r="EI49">
        <v>6</v>
      </c>
      <c r="EJ49">
        <v>4</v>
      </c>
      <c r="EK49">
        <v>3</v>
      </c>
      <c r="EL49">
        <v>3</v>
      </c>
      <c r="EM49">
        <v>4</v>
      </c>
      <c r="EN49">
        <v>7</v>
      </c>
      <c r="EO49">
        <v>6</v>
      </c>
      <c r="EP49">
        <v>6</v>
      </c>
      <c r="EQ49">
        <v>4</v>
      </c>
      <c r="ER49">
        <v>3</v>
      </c>
      <c r="ES49">
        <v>2</v>
      </c>
      <c r="ET49">
        <v>2</v>
      </c>
      <c r="EU49">
        <v>4</v>
      </c>
      <c r="EV49">
        <v>4</v>
      </c>
      <c r="EW49">
        <v>5</v>
      </c>
      <c r="EX49">
        <v>5</v>
      </c>
      <c r="EY49">
        <v>4</v>
      </c>
      <c r="EZ49">
        <v>3</v>
      </c>
      <c r="FA49">
        <v>2</v>
      </c>
      <c r="FB49">
        <v>1</v>
      </c>
      <c r="FC49">
        <v>2</v>
      </c>
      <c r="FD49">
        <v>3</v>
      </c>
      <c r="FE49">
        <v>2</v>
      </c>
      <c r="FF49">
        <v>2</v>
      </c>
      <c r="FG49">
        <v>4</v>
      </c>
      <c r="FH49">
        <v>2</v>
      </c>
      <c r="FI49">
        <v>2</v>
      </c>
      <c r="FJ49">
        <v>3</v>
      </c>
      <c r="FK49">
        <v>4</v>
      </c>
      <c r="FL49">
        <v>4</v>
      </c>
      <c r="FM49">
        <v>2</v>
      </c>
      <c r="FN49">
        <v>3</v>
      </c>
      <c r="FO49">
        <v>4</v>
      </c>
      <c r="FP49">
        <v>5</v>
      </c>
      <c r="FQ49">
        <v>2</v>
      </c>
      <c r="FR49">
        <v>1</v>
      </c>
      <c r="FS49">
        <v>3</v>
      </c>
      <c r="FT49">
        <v>2</v>
      </c>
      <c r="FU49">
        <v>3</v>
      </c>
      <c r="FV49">
        <v>4</v>
      </c>
      <c r="FW49">
        <v>2</v>
      </c>
      <c r="FX49">
        <v>3</v>
      </c>
      <c r="FY49">
        <v>5</v>
      </c>
      <c r="FZ49">
        <v>4</v>
      </c>
      <c r="GA49">
        <v>5</v>
      </c>
      <c r="GB49">
        <v>4</v>
      </c>
      <c r="GC49">
        <v>4</v>
      </c>
      <c r="GD49">
        <v>3</v>
      </c>
      <c r="GE49">
        <v>4</v>
      </c>
      <c r="GF49">
        <v>5</v>
      </c>
      <c r="GG49">
        <v>1</v>
      </c>
      <c r="GH49">
        <v>4</v>
      </c>
      <c r="GI49">
        <v>4</v>
      </c>
      <c r="GJ49">
        <v>3</v>
      </c>
      <c r="GK49">
        <v>3</v>
      </c>
      <c r="GL49">
        <v>2</v>
      </c>
      <c r="GP49">
        <v>2</v>
      </c>
      <c r="GQ49">
        <v>1</v>
      </c>
      <c r="GZ49">
        <v>1</v>
      </c>
      <c r="HC49">
        <v>2</v>
      </c>
      <c r="HD49">
        <v>1</v>
      </c>
      <c r="HE49">
        <v>1</v>
      </c>
      <c r="HF49">
        <v>1</v>
      </c>
      <c r="HH49">
        <v>1</v>
      </c>
      <c r="HI49">
        <v>3</v>
      </c>
      <c r="HJ49">
        <v>2</v>
      </c>
      <c r="HK49">
        <v>2</v>
      </c>
      <c r="HL49">
        <v>2</v>
      </c>
      <c r="HM49">
        <v>1</v>
      </c>
      <c r="HN49">
        <v>3</v>
      </c>
      <c r="HO49">
        <v>4</v>
      </c>
      <c r="HP49">
        <v>5</v>
      </c>
      <c r="HQ49">
        <v>4</v>
      </c>
      <c r="HR49">
        <v>4</v>
      </c>
      <c r="HS49">
        <v>5</v>
      </c>
      <c r="HT49">
        <v>3</v>
      </c>
      <c r="HU49">
        <v>3</v>
      </c>
      <c r="HV49">
        <v>2</v>
      </c>
      <c r="HW49">
        <v>2</v>
      </c>
      <c r="HX49">
        <v>2</v>
      </c>
      <c r="HY49">
        <v>2</v>
      </c>
      <c r="HZ49">
        <v>1</v>
      </c>
      <c r="IA49">
        <v>2</v>
      </c>
      <c r="IC49">
        <v>2</v>
      </c>
      <c r="ID49">
        <v>2</v>
      </c>
      <c r="IE49">
        <v>4</v>
      </c>
      <c r="IF49">
        <v>5</v>
      </c>
      <c r="IG49">
        <v>5</v>
      </c>
      <c r="IH49">
        <v>4</v>
      </c>
      <c r="II49">
        <v>6</v>
      </c>
      <c r="IJ49">
        <v>7</v>
      </c>
      <c r="IK49">
        <v>9</v>
      </c>
      <c r="IL49">
        <v>9</v>
      </c>
      <c r="IM49">
        <v>9</v>
      </c>
      <c r="IN49">
        <v>11</v>
      </c>
      <c r="IO49">
        <v>16</v>
      </c>
      <c r="IP49">
        <v>22</v>
      </c>
      <c r="IQ49">
        <v>22</v>
      </c>
      <c r="IR49">
        <v>21</v>
      </c>
      <c r="IS49">
        <v>20</v>
      </c>
      <c r="IT49">
        <v>18</v>
      </c>
      <c r="IU49">
        <v>13</v>
      </c>
      <c r="IV49">
        <v>7</v>
      </c>
      <c r="IW49">
        <v>6</v>
      </c>
      <c r="IX49">
        <v>6</v>
      </c>
      <c r="IY49">
        <v>5</v>
      </c>
      <c r="IZ49">
        <v>4</v>
      </c>
      <c r="JA49">
        <v>8</v>
      </c>
      <c r="JB49">
        <v>11</v>
      </c>
      <c r="JC49">
        <v>8</v>
      </c>
      <c r="JD49">
        <v>8</v>
      </c>
      <c r="JE49">
        <v>6</v>
      </c>
      <c r="JF49">
        <v>5</v>
      </c>
      <c r="JG49">
        <v>5</v>
      </c>
      <c r="JH49">
        <v>4</v>
      </c>
      <c r="JI49">
        <v>5</v>
      </c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</row>
    <row r="50" spans="1:281" x14ac:dyDescent="0.25">
      <c r="A50" t="s">
        <v>49</v>
      </c>
      <c r="B50">
        <v>2</v>
      </c>
      <c r="C50">
        <v>3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K50">
        <v>1</v>
      </c>
      <c r="L50">
        <v>1</v>
      </c>
      <c r="M50">
        <v>4</v>
      </c>
      <c r="N50">
        <v>4</v>
      </c>
      <c r="O50">
        <v>3</v>
      </c>
      <c r="P50">
        <v>2</v>
      </c>
      <c r="Q50">
        <v>2</v>
      </c>
      <c r="R50">
        <v>3</v>
      </c>
      <c r="S50">
        <v>2</v>
      </c>
      <c r="U50">
        <v>2</v>
      </c>
      <c r="V50">
        <v>3</v>
      </c>
      <c r="W50">
        <v>4</v>
      </c>
      <c r="X50">
        <v>7</v>
      </c>
      <c r="Y50">
        <v>7</v>
      </c>
      <c r="Z50">
        <v>4</v>
      </c>
      <c r="AA50">
        <v>5</v>
      </c>
      <c r="AB50">
        <v>4</v>
      </c>
      <c r="AC50">
        <v>3</v>
      </c>
      <c r="AE50">
        <v>1</v>
      </c>
      <c r="AF50">
        <v>1</v>
      </c>
      <c r="AG50">
        <v>3</v>
      </c>
      <c r="AH50">
        <v>4</v>
      </c>
      <c r="AI50">
        <v>4</v>
      </c>
      <c r="AJ50">
        <v>3</v>
      </c>
      <c r="AK50">
        <v>5</v>
      </c>
      <c r="AL50">
        <v>3</v>
      </c>
      <c r="AM50">
        <v>2</v>
      </c>
      <c r="AN50">
        <v>4</v>
      </c>
      <c r="AO50">
        <v>2</v>
      </c>
      <c r="AP50">
        <v>2</v>
      </c>
      <c r="AQ50">
        <v>1</v>
      </c>
      <c r="AS50">
        <v>1</v>
      </c>
      <c r="AT50">
        <v>3</v>
      </c>
      <c r="AU50">
        <v>2</v>
      </c>
      <c r="AV50">
        <v>2</v>
      </c>
      <c r="AW50">
        <v>3</v>
      </c>
      <c r="AX50">
        <v>3</v>
      </c>
      <c r="AY50">
        <v>3</v>
      </c>
      <c r="AZ50">
        <v>2</v>
      </c>
      <c r="BA50">
        <v>2</v>
      </c>
      <c r="BB50">
        <v>2</v>
      </c>
      <c r="BC50">
        <v>2</v>
      </c>
      <c r="BD50">
        <v>1</v>
      </c>
      <c r="BE50">
        <v>7</v>
      </c>
      <c r="BF50">
        <v>9</v>
      </c>
      <c r="BG50">
        <v>5</v>
      </c>
      <c r="BH50">
        <v>5</v>
      </c>
      <c r="BI50">
        <v>3</v>
      </c>
      <c r="BJ50">
        <v>4</v>
      </c>
      <c r="BK50">
        <v>2</v>
      </c>
      <c r="BL50">
        <v>2</v>
      </c>
      <c r="BM50">
        <v>2</v>
      </c>
      <c r="BN50">
        <v>3</v>
      </c>
      <c r="BO50">
        <v>2</v>
      </c>
      <c r="BP50">
        <v>4</v>
      </c>
      <c r="BQ50">
        <v>4</v>
      </c>
      <c r="BR50">
        <v>5</v>
      </c>
      <c r="BS50">
        <v>5</v>
      </c>
      <c r="BT50">
        <v>2</v>
      </c>
      <c r="BU50">
        <v>3</v>
      </c>
      <c r="BV50">
        <v>1</v>
      </c>
      <c r="BW50">
        <v>1</v>
      </c>
      <c r="BX50">
        <v>1</v>
      </c>
      <c r="BY50">
        <v>1</v>
      </c>
      <c r="CB50">
        <v>1</v>
      </c>
      <c r="CC50">
        <v>1</v>
      </c>
      <c r="CG50">
        <v>1</v>
      </c>
      <c r="CH50">
        <v>2</v>
      </c>
      <c r="CI50">
        <v>3</v>
      </c>
      <c r="CJ50">
        <v>3</v>
      </c>
      <c r="CK50">
        <v>2</v>
      </c>
      <c r="CL50">
        <v>3</v>
      </c>
      <c r="CM50">
        <v>3</v>
      </c>
      <c r="CN50">
        <v>2</v>
      </c>
      <c r="CO50">
        <v>4</v>
      </c>
      <c r="CP50">
        <v>4</v>
      </c>
      <c r="CQ50">
        <v>4</v>
      </c>
      <c r="CR50">
        <v>2</v>
      </c>
      <c r="CS50" s="15">
        <v>2</v>
      </c>
      <c r="CT50" s="15">
        <v>2</v>
      </c>
      <c r="CU50" s="15">
        <v>2</v>
      </c>
      <c r="CV50" s="15">
        <v>2</v>
      </c>
      <c r="CW50" s="15">
        <v>2</v>
      </c>
      <c r="CX50" s="15">
        <v>2</v>
      </c>
      <c r="CY50" s="15">
        <v>2</v>
      </c>
      <c r="CZ50" s="15">
        <v>3</v>
      </c>
      <c r="DA50" s="15">
        <v>3</v>
      </c>
      <c r="DB50" s="15">
        <v>3</v>
      </c>
      <c r="DC50" s="15">
        <v>6</v>
      </c>
      <c r="DD50" s="15">
        <v>7</v>
      </c>
      <c r="DE50" s="15">
        <v>6</v>
      </c>
      <c r="DF50" s="15">
        <v>7</v>
      </c>
      <c r="DG50" s="15">
        <v>5</v>
      </c>
      <c r="DH50" s="15">
        <v>6</v>
      </c>
      <c r="DI50" s="15">
        <v>6</v>
      </c>
      <c r="DJ50" s="15">
        <v>4</v>
      </c>
      <c r="DK50" s="15">
        <v>5</v>
      </c>
      <c r="DL50" s="15">
        <v>6</v>
      </c>
      <c r="DM50" s="15">
        <v>5</v>
      </c>
      <c r="DN50" s="15">
        <v>7</v>
      </c>
      <c r="DO50" s="15">
        <v>7</v>
      </c>
      <c r="DP50" s="15">
        <v>8</v>
      </c>
      <c r="DQ50" s="15">
        <v>10</v>
      </c>
      <c r="DR50" s="15">
        <v>8</v>
      </c>
      <c r="DS50" s="15">
        <v>7</v>
      </c>
      <c r="DT50" s="15">
        <v>6</v>
      </c>
      <c r="DU50" s="15">
        <v>5</v>
      </c>
      <c r="DV50" s="15">
        <v>3</v>
      </c>
      <c r="DW50" s="15">
        <v>3</v>
      </c>
      <c r="DX50" s="15">
        <v>3</v>
      </c>
      <c r="DY50" s="15">
        <v>4</v>
      </c>
      <c r="DZ50" s="15">
        <v>4</v>
      </c>
      <c r="EA50" s="15">
        <v>6</v>
      </c>
      <c r="EB50" s="15">
        <v>6</v>
      </c>
      <c r="EC50" s="15">
        <v>8</v>
      </c>
      <c r="ED50" s="15">
        <v>8</v>
      </c>
      <c r="EE50">
        <v>9</v>
      </c>
      <c r="EF50">
        <v>8</v>
      </c>
      <c r="EG50">
        <v>10</v>
      </c>
      <c r="EH50">
        <v>11</v>
      </c>
      <c r="EI50">
        <v>10</v>
      </c>
      <c r="EJ50">
        <v>7</v>
      </c>
      <c r="EK50">
        <v>6</v>
      </c>
      <c r="EL50">
        <v>7</v>
      </c>
      <c r="EM50">
        <v>7</v>
      </c>
      <c r="EN50">
        <v>7</v>
      </c>
      <c r="EO50">
        <v>9</v>
      </c>
      <c r="EP50">
        <v>5</v>
      </c>
      <c r="EQ50">
        <v>8</v>
      </c>
      <c r="ER50">
        <v>8</v>
      </c>
      <c r="ES50">
        <v>6</v>
      </c>
      <c r="ET50">
        <v>4</v>
      </c>
      <c r="EU50">
        <v>6</v>
      </c>
      <c r="EV50">
        <v>6</v>
      </c>
      <c r="EW50">
        <v>4</v>
      </c>
      <c r="EX50">
        <v>4</v>
      </c>
      <c r="EY50">
        <v>4</v>
      </c>
      <c r="EZ50">
        <v>3</v>
      </c>
      <c r="FA50">
        <v>5</v>
      </c>
      <c r="FB50">
        <v>4</v>
      </c>
      <c r="FC50">
        <v>2</v>
      </c>
      <c r="FD50">
        <v>2</v>
      </c>
      <c r="FE50">
        <v>2</v>
      </c>
      <c r="FF50">
        <v>2</v>
      </c>
      <c r="FG50">
        <v>2</v>
      </c>
      <c r="FH50">
        <v>1</v>
      </c>
      <c r="FI50">
        <v>1</v>
      </c>
      <c r="FJ50">
        <v>4</v>
      </c>
      <c r="FK50">
        <v>2</v>
      </c>
      <c r="FL50">
        <v>1</v>
      </c>
      <c r="FM50">
        <v>1</v>
      </c>
      <c r="FN50">
        <v>2</v>
      </c>
      <c r="FO50">
        <v>2</v>
      </c>
      <c r="FP50">
        <v>2</v>
      </c>
      <c r="FQ50">
        <v>1</v>
      </c>
      <c r="FR50">
        <v>1</v>
      </c>
      <c r="FS50">
        <v>1</v>
      </c>
      <c r="FU50">
        <v>1</v>
      </c>
      <c r="FV50">
        <v>1</v>
      </c>
      <c r="FX50">
        <v>1</v>
      </c>
      <c r="FY50">
        <v>3</v>
      </c>
      <c r="FZ50">
        <v>3</v>
      </c>
      <c r="GA50">
        <v>3</v>
      </c>
      <c r="GB50">
        <v>3</v>
      </c>
      <c r="GC50">
        <v>2</v>
      </c>
      <c r="GD50">
        <v>1</v>
      </c>
      <c r="GE50">
        <v>1</v>
      </c>
      <c r="GF50">
        <v>2</v>
      </c>
      <c r="GG50">
        <v>1</v>
      </c>
      <c r="GH50">
        <v>1</v>
      </c>
      <c r="GI50">
        <v>1</v>
      </c>
      <c r="GK50">
        <v>1</v>
      </c>
      <c r="GL50">
        <v>1</v>
      </c>
      <c r="GM50">
        <v>1</v>
      </c>
      <c r="GN50">
        <v>1</v>
      </c>
      <c r="GT50">
        <v>1</v>
      </c>
      <c r="GU50">
        <v>1</v>
      </c>
      <c r="GV50">
        <v>1</v>
      </c>
      <c r="GW50">
        <v>1</v>
      </c>
      <c r="GX50">
        <v>1</v>
      </c>
      <c r="HF50">
        <v>1</v>
      </c>
      <c r="HG50">
        <v>1</v>
      </c>
      <c r="HH50">
        <v>1</v>
      </c>
      <c r="HI50">
        <v>2</v>
      </c>
      <c r="HJ50">
        <v>2</v>
      </c>
      <c r="HK50">
        <v>1</v>
      </c>
      <c r="HL50">
        <v>2</v>
      </c>
      <c r="HM50">
        <v>1</v>
      </c>
      <c r="HN50">
        <v>1</v>
      </c>
      <c r="HO50">
        <v>2</v>
      </c>
      <c r="HP50">
        <v>1</v>
      </c>
      <c r="HS50">
        <v>2</v>
      </c>
      <c r="HT50">
        <v>2</v>
      </c>
      <c r="HU50">
        <v>1</v>
      </c>
      <c r="HV50">
        <v>1</v>
      </c>
      <c r="HW50">
        <v>1</v>
      </c>
      <c r="HX50">
        <v>1</v>
      </c>
      <c r="HY50">
        <v>2</v>
      </c>
      <c r="HZ50">
        <v>2</v>
      </c>
      <c r="IA50">
        <v>2</v>
      </c>
      <c r="IB50">
        <v>4</v>
      </c>
      <c r="IC50">
        <v>4</v>
      </c>
      <c r="ID50">
        <v>6</v>
      </c>
      <c r="IE50">
        <v>8</v>
      </c>
      <c r="IF50">
        <v>5</v>
      </c>
      <c r="IG50">
        <v>8</v>
      </c>
      <c r="IH50">
        <v>7</v>
      </c>
      <c r="II50">
        <v>8</v>
      </c>
      <c r="IJ50">
        <v>8</v>
      </c>
      <c r="IK50">
        <v>11</v>
      </c>
      <c r="IL50">
        <v>11</v>
      </c>
      <c r="IM50">
        <v>10</v>
      </c>
      <c r="IN50">
        <v>10</v>
      </c>
      <c r="IO50">
        <v>11</v>
      </c>
      <c r="IP50">
        <v>11</v>
      </c>
      <c r="IQ50">
        <v>13</v>
      </c>
      <c r="IR50">
        <v>17</v>
      </c>
      <c r="IS50">
        <v>21</v>
      </c>
      <c r="IT50">
        <v>16</v>
      </c>
      <c r="IU50">
        <v>10</v>
      </c>
      <c r="IV50">
        <v>9</v>
      </c>
      <c r="IW50">
        <v>7</v>
      </c>
      <c r="IX50">
        <v>6</v>
      </c>
      <c r="IY50">
        <v>3</v>
      </c>
      <c r="IZ50">
        <v>3</v>
      </c>
      <c r="JA50">
        <v>8</v>
      </c>
      <c r="JB50">
        <v>9</v>
      </c>
      <c r="JC50">
        <v>9</v>
      </c>
      <c r="JD50">
        <v>12</v>
      </c>
      <c r="JE50">
        <v>13</v>
      </c>
      <c r="JF50">
        <v>14</v>
      </c>
      <c r="JG50">
        <v>6</v>
      </c>
      <c r="JH50">
        <v>4</v>
      </c>
      <c r="JI50">
        <v>5</v>
      </c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</row>
    <row r="51" spans="1:281" x14ac:dyDescent="0.25">
      <c r="A51" t="s">
        <v>50</v>
      </c>
      <c r="B51">
        <v>6</v>
      </c>
      <c r="C51">
        <v>6</v>
      </c>
      <c r="D51">
        <v>5</v>
      </c>
      <c r="E51">
        <v>1</v>
      </c>
      <c r="F51">
        <v>1</v>
      </c>
      <c r="G51">
        <v>1</v>
      </c>
      <c r="I51">
        <v>3</v>
      </c>
      <c r="J51">
        <v>6</v>
      </c>
      <c r="K51">
        <v>7</v>
      </c>
      <c r="L51">
        <v>4</v>
      </c>
      <c r="M51">
        <v>9</v>
      </c>
      <c r="N51">
        <v>12</v>
      </c>
      <c r="O51">
        <v>9</v>
      </c>
      <c r="P51">
        <v>9</v>
      </c>
      <c r="Q51">
        <v>6</v>
      </c>
      <c r="R51">
        <v>5</v>
      </c>
      <c r="S51">
        <v>6</v>
      </c>
      <c r="T51">
        <v>1</v>
      </c>
      <c r="V51">
        <v>1</v>
      </c>
      <c r="W51">
        <v>2</v>
      </c>
      <c r="X51">
        <v>4</v>
      </c>
      <c r="Y51">
        <v>4</v>
      </c>
      <c r="Z51">
        <v>4</v>
      </c>
      <c r="AA51">
        <v>4</v>
      </c>
      <c r="AB51">
        <v>5</v>
      </c>
      <c r="AC51">
        <v>3</v>
      </c>
      <c r="AD51">
        <v>1</v>
      </c>
      <c r="AE51">
        <v>2</v>
      </c>
      <c r="AF51">
        <v>2</v>
      </c>
      <c r="AG51">
        <v>3</v>
      </c>
      <c r="AH51">
        <v>3</v>
      </c>
      <c r="AI51">
        <v>5</v>
      </c>
      <c r="AJ51">
        <v>7</v>
      </c>
      <c r="AK51">
        <v>13</v>
      </c>
      <c r="AL51">
        <v>13</v>
      </c>
      <c r="AM51">
        <v>20</v>
      </c>
      <c r="AN51">
        <v>19</v>
      </c>
      <c r="AO51">
        <v>15</v>
      </c>
      <c r="AP51">
        <v>8</v>
      </c>
      <c r="AQ51">
        <v>4</v>
      </c>
      <c r="AR51">
        <v>2</v>
      </c>
      <c r="AS51">
        <v>2</v>
      </c>
      <c r="AT51">
        <v>2</v>
      </c>
      <c r="AU51">
        <v>3</v>
      </c>
      <c r="AV51">
        <v>6</v>
      </c>
      <c r="AW51">
        <v>8</v>
      </c>
      <c r="AX51">
        <v>6</v>
      </c>
      <c r="AY51">
        <v>4</v>
      </c>
      <c r="AZ51">
        <v>5</v>
      </c>
      <c r="BA51">
        <v>6</v>
      </c>
      <c r="BB51">
        <v>5</v>
      </c>
      <c r="BC51">
        <v>3</v>
      </c>
      <c r="BD51">
        <v>5</v>
      </c>
      <c r="BE51">
        <v>5</v>
      </c>
      <c r="BF51">
        <v>8</v>
      </c>
      <c r="BG51">
        <v>7</v>
      </c>
      <c r="BH51">
        <v>9</v>
      </c>
      <c r="BI51">
        <v>11</v>
      </c>
      <c r="BJ51">
        <v>9</v>
      </c>
      <c r="BK51">
        <v>10</v>
      </c>
      <c r="BL51">
        <v>6</v>
      </c>
      <c r="BM51">
        <v>3</v>
      </c>
      <c r="BN51">
        <v>2</v>
      </c>
      <c r="BO51">
        <v>4</v>
      </c>
      <c r="BP51">
        <v>3</v>
      </c>
      <c r="BQ51">
        <v>3</v>
      </c>
      <c r="BR51">
        <v>5</v>
      </c>
      <c r="BS51">
        <v>3</v>
      </c>
      <c r="BT51">
        <v>4</v>
      </c>
      <c r="BU51">
        <v>6</v>
      </c>
      <c r="BV51">
        <v>8</v>
      </c>
      <c r="BW51">
        <v>8</v>
      </c>
      <c r="BX51">
        <v>6</v>
      </c>
      <c r="BY51">
        <v>2</v>
      </c>
      <c r="BZ51">
        <v>2</v>
      </c>
      <c r="CA51">
        <v>2</v>
      </c>
      <c r="CB51">
        <v>4</v>
      </c>
      <c r="CC51">
        <v>4</v>
      </c>
      <c r="CD51">
        <v>5</v>
      </c>
      <c r="CE51">
        <v>7</v>
      </c>
      <c r="CF51">
        <v>5</v>
      </c>
      <c r="CG51">
        <v>4</v>
      </c>
      <c r="CH51">
        <v>5</v>
      </c>
      <c r="CI51">
        <v>5</v>
      </c>
      <c r="CJ51">
        <v>5</v>
      </c>
      <c r="CK51">
        <v>5</v>
      </c>
      <c r="CL51">
        <v>2</v>
      </c>
      <c r="CM51">
        <v>1</v>
      </c>
      <c r="CO51">
        <v>2</v>
      </c>
      <c r="CP51">
        <v>3</v>
      </c>
      <c r="CQ51">
        <v>5</v>
      </c>
      <c r="CR51">
        <v>3</v>
      </c>
      <c r="CS51" s="15">
        <v>4</v>
      </c>
      <c r="CT51" s="15">
        <v>4</v>
      </c>
      <c r="CU51" s="15">
        <v>9</v>
      </c>
      <c r="CV51" s="15">
        <v>5</v>
      </c>
      <c r="CW51" s="15">
        <v>3</v>
      </c>
      <c r="CX51" s="15">
        <v>2</v>
      </c>
      <c r="CY51" s="15">
        <v>2</v>
      </c>
      <c r="CZ51" s="15">
        <v>1</v>
      </c>
      <c r="DA51" s="15"/>
      <c r="DB51" s="15">
        <v>8</v>
      </c>
      <c r="DC51" s="15">
        <v>8</v>
      </c>
      <c r="DD51" s="15">
        <v>14</v>
      </c>
      <c r="DE51" s="15">
        <v>13</v>
      </c>
      <c r="DF51" s="15">
        <v>14</v>
      </c>
      <c r="DG51" s="15">
        <v>16</v>
      </c>
      <c r="DH51" s="15">
        <v>12</v>
      </c>
      <c r="DI51" s="15">
        <v>13</v>
      </c>
      <c r="DJ51" s="15">
        <v>7</v>
      </c>
      <c r="DK51" s="15">
        <v>7</v>
      </c>
      <c r="DL51" s="15">
        <v>13</v>
      </c>
      <c r="DM51" s="15">
        <v>13</v>
      </c>
      <c r="DN51" s="15">
        <v>18</v>
      </c>
      <c r="DO51" s="15">
        <v>22</v>
      </c>
      <c r="DP51" s="15">
        <v>22</v>
      </c>
      <c r="DQ51" s="15">
        <v>23</v>
      </c>
      <c r="DR51" s="15">
        <v>19</v>
      </c>
      <c r="DS51" s="15">
        <v>17</v>
      </c>
      <c r="DT51" s="15">
        <v>11</v>
      </c>
      <c r="DU51" s="15">
        <v>9</v>
      </c>
      <c r="DV51" s="15">
        <v>5</v>
      </c>
      <c r="DW51" s="15">
        <v>7</v>
      </c>
      <c r="DX51" s="15">
        <v>7</v>
      </c>
      <c r="DY51" s="15">
        <v>10</v>
      </c>
      <c r="DZ51" s="15">
        <v>11</v>
      </c>
      <c r="EA51" s="15">
        <v>13</v>
      </c>
      <c r="EB51" s="15">
        <v>14</v>
      </c>
      <c r="EC51" s="15">
        <v>16</v>
      </c>
      <c r="ED51" s="15">
        <v>17</v>
      </c>
      <c r="EE51">
        <v>14</v>
      </c>
      <c r="EF51">
        <v>16</v>
      </c>
      <c r="EG51">
        <v>14</v>
      </c>
      <c r="EH51">
        <v>12</v>
      </c>
      <c r="EI51">
        <v>12</v>
      </c>
      <c r="EJ51">
        <v>11</v>
      </c>
      <c r="EK51">
        <v>12</v>
      </c>
      <c r="EL51">
        <v>15</v>
      </c>
      <c r="EM51">
        <v>16</v>
      </c>
      <c r="EN51">
        <v>16</v>
      </c>
      <c r="EO51">
        <v>17</v>
      </c>
      <c r="EP51">
        <v>17</v>
      </c>
      <c r="EQ51">
        <v>15</v>
      </c>
      <c r="ER51">
        <v>14</v>
      </c>
      <c r="ES51">
        <v>10</v>
      </c>
      <c r="ET51">
        <v>10</v>
      </c>
      <c r="EU51">
        <v>10</v>
      </c>
      <c r="EV51">
        <v>10</v>
      </c>
      <c r="EW51">
        <v>7</v>
      </c>
      <c r="EX51">
        <v>15</v>
      </c>
      <c r="EY51">
        <v>17</v>
      </c>
      <c r="EZ51">
        <v>19</v>
      </c>
      <c r="FA51">
        <v>20</v>
      </c>
      <c r="FB51">
        <v>19</v>
      </c>
      <c r="FC51">
        <v>17</v>
      </c>
      <c r="FD51">
        <v>16</v>
      </c>
      <c r="FE51">
        <v>12</v>
      </c>
      <c r="FF51">
        <v>6</v>
      </c>
      <c r="FG51">
        <v>6</v>
      </c>
      <c r="FH51">
        <v>5</v>
      </c>
      <c r="FI51">
        <v>6</v>
      </c>
      <c r="FJ51">
        <v>7</v>
      </c>
      <c r="FK51">
        <v>10</v>
      </c>
      <c r="FL51">
        <v>10</v>
      </c>
      <c r="FM51">
        <v>11</v>
      </c>
      <c r="FN51">
        <v>12</v>
      </c>
      <c r="FO51">
        <v>11</v>
      </c>
      <c r="FP51">
        <v>10</v>
      </c>
      <c r="FQ51">
        <v>10</v>
      </c>
      <c r="FR51">
        <v>7</v>
      </c>
      <c r="FS51">
        <v>6</v>
      </c>
      <c r="FT51">
        <v>3</v>
      </c>
      <c r="FU51">
        <v>4</v>
      </c>
      <c r="FV51">
        <v>5</v>
      </c>
      <c r="FW51">
        <v>6</v>
      </c>
      <c r="FX51">
        <v>8</v>
      </c>
      <c r="FY51">
        <v>10</v>
      </c>
      <c r="FZ51">
        <v>12</v>
      </c>
      <c r="GA51">
        <v>9</v>
      </c>
      <c r="GB51">
        <v>13</v>
      </c>
      <c r="GC51">
        <v>9</v>
      </c>
      <c r="GD51">
        <v>8</v>
      </c>
      <c r="GE51">
        <v>9</v>
      </c>
      <c r="GF51">
        <v>6</v>
      </c>
      <c r="GG51">
        <v>5</v>
      </c>
      <c r="GH51">
        <v>6</v>
      </c>
      <c r="GI51">
        <v>7</v>
      </c>
      <c r="GJ51">
        <v>7</v>
      </c>
      <c r="GK51">
        <v>10</v>
      </c>
      <c r="GL51">
        <v>6</v>
      </c>
      <c r="GM51">
        <v>7</v>
      </c>
      <c r="GN51">
        <v>5</v>
      </c>
      <c r="GO51">
        <v>3</v>
      </c>
      <c r="GP51">
        <v>1</v>
      </c>
      <c r="GQ51">
        <v>2</v>
      </c>
      <c r="GR51">
        <v>1</v>
      </c>
      <c r="GS51">
        <v>1</v>
      </c>
      <c r="GT51">
        <v>2</v>
      </c>
      <c r="GU51">
        <v>3</v>
      </c>
      <c r="GV51">
        <v>5</v>
      </c>
      <c r="GW51">
        <v>7</v>
      </c>
      <c r="GX51">
        <v>7</v>
      </c>
      <c r="GY51">
        <v>5</v>
      </c>
      <c r="GZ51">
        <v>4</v>
      </c>
      <c r="HA51">
        <v>2</v>
      </c>
      <c r="HB51">
        <v>2</v>
      </c>
      <c r="HC51">
        <v>1</v>
      </c>
      <c r="HD51">
        <v>1</v>
      </c>
      <c r="HE51">
        <v>2</v>
      </c>
      <c r="HF51">
        <v>3</v>
      </c>
      <c r="HG51">
        <v>4</v>
      </c>
      <c r="HH51">
        <v>7</v>
      </c>
      <c r="HI51">
        <v>8</v>
      </c>
      <c r="HJ51">
        <v>8</v>
      </c>
      <c r="HK51">
        <v>8</v>
      </c>
      <c r="HL51">
        <v>6</v>
      </c>
      <c r="HM51">
        <v>6</v>
      </c>
      <c r="HN51">
        <v>5</v>
      </c>
      <c r="HO51">
        <v>8</v>
      </c>
      <c r="HP51">
        <v>9</v>
      </c>
      <c r="HQ51">
        <v>8</v>
      </c>
      <c r="HR51">
        <v>7</v>
      </c>
      <c r="HS51">
        <v>11</v>
      </c>
      <c r="HT51">
        <v>8</v>
      </c>
      <c r="HU51">
        <v>10</v>
      </c>
      <c r="HV51">
        <v>11</v>
      </c>
      <c r="HW51">
        <v>10</v>
      </c>
      <c r="HX51">
        <v>11</v>
      </c>
      <c r="HY51">
        <v>9</v>
      </c>
      <c r="HZ51">
        <v>6</v>
      </c>
      <c r="IA51">
        <v>7</v>
      </c>
      <c r="IB51">
        <v>7</v>
      </c>
      <c r="IC51">
        <v>7</v>
      </c>
      <c r="ID51">
        <v>9</v>
      </c>
      <c r="IE51">
        <v>11</v>
      </c>
      <c r="IF51">
        <v>9</v>
      </c>
      <c r="IG51">
        <v>11</v>
      </c>
      <c r="IH51">
        <v>11</v>
      </c>
      <c r="II51">
        <v>18</v>
      </c>
      <c r="IJ51">
        <v>20</v>
      </c>
      <c r="IK51">
        <v>23</v>
      </c>
      <c r="IL51">
        <v>17</v>
      </c>
      <c r="IM51">
        <v>16</v>
      </c>
      <c r="IN51">
        <v>21</v>
      </c>
      <c r="IO51">
        <v>26</v>
      </c>
      <c r="IP51">
        <v>29</v>
      </c>
      <c r="IQ51">
        <v>32</v>
      </c>
      <c r="IR51">
        <v>38</v>
      </c>
      <c r="IS51">
        <v>39</v>
      </c>
      <c r="IT51">
        <v>34</v>
      </c>
      <c r="IU51">
        <v>25</v>
      </c>
      <c r="IV51">
        <v>21</v>
      </c>
      <c r="IW51">
        <v>12</v>
      </c>
      <c r="IX51">
        <v>3</v>
      </c>
      <c r="IY51">
        <v>4</v>
      </c>
      <c r="IZ51">
        <v>4</v>
      </c>
      <c r="JA51">
        <v>7</v>
      </c>
      <c r="JB51">
        <v>7</v>
      </c>
      <c r="JC51">
        <v>7</v>
      </c>
      <c r="JD51">
        <v>9</v>
      </c>
      <c r="JE51">
        <v>7</v>
      </c>
      <c r="JF51">
        <v>6</v>
      </c>
      <c r="JG51">
        <v>5</v>
      </c>
      <c r="JH51">
        <v>3</v>
      </c>
      <c r="JI51">
        <v>3</v>
      </c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</row>
    <row r="52" spans="1:281" x14ac:dyDescent="0.25">
      <c r="A52" t="s">
        <v>51</v>
      </c>
      <c r="B52">
        <v>7</v>
      </c>
      <c r="C52">
        <v>6</v>
      </c>
      <c r="D52">
        <v>4</v>
      </c>
      <c r="E52">
        <v>7</v>
      </c>
      <c r="F52">
        <v>3</v>
      </c>
      <c r="G52">
        <v>1</v>
      </c>
      <c r="H52">
        <v>3</v>
      </c>
      <c r="I52">
        <v>2</v>
      </c>
      <c r="J52">
        <v>2</v>
      </c>
      <c r="L52">
        <v>4</v>
      </c>
      <c r="M52">
        <v>10</v>
      </c>
      <c r="N52">
        <v>9</v>
      </c>
      <c r="O52">
        <v>9</v>
      </c>
      <c r="P52">
        <v>11</v>
      </c>
      <c r="Q52">
        <v>9</v>
      </c>
      <c r="R52">
        <v>5</v>
      </c>
      <c r="S52">
        <v>6</v>
      </c>
      <c r="T52">
        <v>4</v>
      </c>
      <c r="U52">
        <v>5</v>
      </c>
      <c r="V52">
        <v>6</v>
      </c>
      <c r="W52">
        <v>5</v>
      </c>
      <c r="X52">
        <v>7</v>
      </c>
      <c r="Y52">
        <v>4</v>
      </c>
      <c r="Z52">
        <v>2</v>
      </c>
      <c r="AA52">
        <v>2</v>
      </c>
      <c r="AB52">
        <v>3</v>
      </c>
      <c r="AC52">
        <v>1</v>
      </c>
      <c r="AD52">
        <v>1</v>
      </c>
      <c r="AE52">
        <v>1</v>
      </c>
      <c r="AI52">
        <v>1</v>
      </c>
      <c r="AJ52">
        <v>2</v>
      </c>
      <c r="AK52">
        <v>4</v>
      </c>
      <c r="AL52">
        <v>7</v>
      </c>
      <c r="AM52">
        <v>9</v>
      </c>
      <c r="AN52">
        <v>9</v>
      </c>
      <c r="AO52">
        <v>6</v>
      </c>
      <c r="AP52">
        <v>3</v>
      </c>
      <c r="AQ52">
        <v>1</v>
      </c>
      <c r="AS52">
        <v>1</v>
      </c>
      <c r="AU52">
        <v>1</v>
      </c>
      <c r="AV52">
        <v>3</v>
      </c>
      <c r="AW52">
        <v>2</v>
      </c>
      <c r="AX52">
        <v>3</v>
      </c>
      <c r="AY52">
        <v>4</v>
      </c>
      <c r="AZ52">
        <v>3</v>
      </c>
      <c r="BA52">
        <v>4</v>
      </c>
      <c r="BB52">
        <v>1</v>
      </c>
      <c r="BC52">
        <v>1</v>
      </c>
      <c r="BE52">
        <v>1</v>
      </c>
      <c r="BF52">
        <v>3</v>
      </c>
      <c r="BG52">
        <v>2</v>
      </c>
      <c r="BH52">
        <v>3</v>
      </c>
      <c r="BI52">
        <v>3</v>
      </c>
      <c r="BJ52">
        <v>4</v>
      </c>
      <c r="BK52">
        <v>4</v>
      </c>
      <c r="BL52">
        <v>3</v>
      </c>
      <c r="BM52">
        <v>2</v>
      </c>
      <c r="BN52">
        <v>1</v>
      </c>
      <c r="BO52">
        <v>1</v>
      </c>
      <c r="BP52">
        <v>2</v>
      </c>
      <c r="BR52">
        <v>1</v>
      </c>
      <c r="BS52">
        <v>1</v>
      </c>
      <c r="BT52">
        <v>3</v>
      </c>
      <c r="BU52">
        <v>5</v>
      </c>
      <c r="BV52">
        <v>3</v>
      </c>
      <c r="BW52">
        <v>2</v>
      </c>
      <c r="BX52">
        <v>3</v>
      </c>
      <c r="BY52">
        <v>2</v>
      </c>
      <c r="BZ52">
        <v>1</v>
      </c>
      <c r="CA52">
        <v>2</v>
      </c>
      <c r="CF52">
        <v>1</v>
      </c>
      <c r="CG52">
        <v>5</v>
      </c>
      <c r="CH52">
        <v>7</v>
      </c>
      <c r="CI52">
        <v>5</v>
      </c>
      <c r="CJ52">
        <v>4</v>
      </c>
      <c r="CK52">
        <v>3</v>
      </c>
      <c r="CL52">
        <v>3</v>
      </c>
      <c r="CM52">
        <v>2</v>
      </c>
      <c r="CN52">
        <v>1</v>
      </c>
      <c r="CO52">
        <v>3</v>
      </c>
      <c r="CP52">
        <v>7</v>
      </c>
      <c r="CQ52">
        <v>3</v>
      </c>
      <c r="CR52">
        <v>2</v>
      </c>
      <c r="CS52" s="15">
        <v>3</v>
      </c>
      <c r="CT52" s="15">
        <v>4</v>
      </c>
      <c r="CU52" s="15">
        <v>3</v>
      </c>
      <c r="CV52" s="15">
        <v>1</v>
      </c>
      <c r="CW52" s="15">
        <v>3</v>
      </c>
      <c r="CX52" s="15">
        <v>2</v>
      </c>
      <c r="CY52" s="15">
        <v>1</v>
      </c>
      <c r="CZ52" s="15">
        <v>2</v>
      </c>
      <c r="DA52" s="15">
        <v>2</v>
      </c>
      <c r="DB52" s="15">
        <v>5</v>
      </c>
      <c r="DC52" s="15">
        <v>12</v>
      </c>
      <c r="DD52" s="15">
        <v>14</v>
      </c>
      <c r="DE52" s="15">
        <v>14</v>
      </c>
      <c r="DF52" s="15">
        <v>18</v>
      </c>
      <c r="DG52" s="15">
        <v>17</v>
      </c>
      <c r="DH52" s="15">
        <v>15</v>
      </c>
      <c r="DI52" s="15">
        <v>17</v>
      </c>
      <c r="DJ52" s="15">
        <v>7</v>
      </c>
      <c r="DK52" s="15">
        <v>8</v>
      </c>
      <c r="DL52" s="15">
        <v>7</v>
      </c>
      <c r="DM52" s="15">
        <v>11</v>
      </c>
      <c r="DN52" s="15">
        <v>13</v>
      </c>
      <c r="DO52" s="15">
        <v>14</v>
      </c>
      <c r="DP52" s="15">
        <v>14</v>
      </c>
      <c r="DQ52" s="15">
        <v>15</v>
      </c>
      <c r="DR52" s="15">
        <v>12</v>
      </c>
      <c r="DS52" s="15">
        <v>12</v>
      </c>
      <c r="DT52" s="15">
        <v>13</v>
      </c>
      <c r="DU52" s="15">
        <v>9</v>
      </c>
      <c r="DV52" s="15">
        <v>8</v>
      </c>
      <c r="DW52" s="15">
        <v>7</v>
      </c>
      <c r="DX52" s="15">
        <v>8</v>
      </c>
      <c r="DY52" s="15">
        <v>7</v>
      </c>
      <c r="DZ52" s="15">
        <v>8</v>
      </c>
      <c r="EA52" s="15">
        <v>8</v>
      </c>
      <c r="EB52" s="15">
        <v>12</v>
      </c>
      <c r="EC52" s="15">
        <v>13</v>
      </c>
      <c r="ED52" s="15">
        <v>10</v>
      </c>
      <c r="EE52">
        <v>10</v>
      </c>
      <c r="EF52">
        <v>12</v>
      </c>
      <c r="EG52">
        <v>8</v>
      </c>
      <c r="EH52">
        <v>6</v>
      </c>
      <c r="EI52">
        <v>5</v>
      </c>
      <c r="EJ52">
        <v>3</v>
      </c>
      <c r="EK52">
        <v>5</v>
      </c>
      <c r="EL52">
        <v>5</v>
      </c>
      <c r="EM52">
        <v>6</v>
      </c>
      <c r="EN52">
        <v>8</v>
      </c>
      <c r="EO52">
        <v>5</v>
      </c>
      <c r="EP52">
        <v>6</v>
      </c>
      <c r="EQ52">
        <v>6</v>
      </c>
      <c r="ER52">
        <v>7</v>
      </c>
      <c r="ES52">
        <v>9</v>
      </c>
      <c r="ET52">
        <v>5</v>
      </c>
      <c r="EU52">
        <v>5</v>
      </c>
      <c r="EV52">
        <v>3</v>
      </c>
      <c r="EW52">
        <v>3</v>
      </c>
      <c r="EX52">
        <v>4</v>
      </c>
      <c r="EY52">
        <v>7</v>
      </c>
      <c r="EZ52">
        <v>6</v>
      </c>
      <c r="FA52">
        <v>7</v>
      </c>
      <c r="FB52">
        <v>4</v>
      </c>
      <c r="FC52">
        <v>5</v>
      </c>
      <c r="FD52">
        <v>5</v>
      </c>
      <c r="FE52">
        <v>6</v>
      </c>
      <c r="FF52">
        <v>2</v>
      </c>
      <c r="FG52">
        <v>4</v>
      </c>
      <c r="FH52">
        <v>4</v>
      </c>
      <c r="FI52">
        <v>3</v>
      </c>
      <c r="FJ52">
        <v>2</v>
      </c>
      <c r="FK52">
        <v>1</v>
      </c>
      <c r="FL52">
        <v>3</v>
      </c>
      <c r="FM52">
        <v>4</v>
      </c>
      <c r="FN52">
        <v>4</v>
      </c>
      <c r="FO52">
        <v>3</v>
      </c>
      <c r="FP52">
        <v>3</v>
      </c>
      <c r="FQ52">
        <v>2</v>
      </c>
      <c r="FR52">
        <v>2</v>
      </c>
      <c r="FS52">
        <v>1</v>
      </c>
      <c r="FT52">
        <v>1</v>
      </c>
      <c r="FU52">
        <v>2</v>
      </c>
      <c r="FV52">
        <v>5</v>
      </c>
      <c r="FW52">
        <v>6</v>
      </c>
      <c r="FX52">
        <v>7</v>
      </c>
      <c r="FY52">
        <v>11</v>
      </c>
      <c r="FZ52">
        <v>13</v>
      </c>
      <c r="GA52">
        <v>8</v>
      </c>
      <c r="GB52">
        <v>8</v>
      </c>
      <c r="GC52">
        <v>7</v>
      </c>
      <c r="GD52">
        <v>5</v>
      </c>
      <c r="GE52">
        <v>1</v>
      </c>
      <c r="GF52">
        <v>4</v>
      </c>
      <c r="GG52">
        <v>4</v>
      </c>
      <c r="GH52">
        <v>3</v>
      </c>
      <c r="GI52">
        <v>4</v>
      </c>
      <c r="GJ52">
        <v>4</v>
      </c>
      <c r="GK52">
        <v>4</v>
      </c>
      <c r="GL52">
        <v>3</v>
      </c>
      <c r="GM52">
        <v>2</v>
      </c>
      <c r="GN52">
        <v>2</v>
      </c>
      <c r="GO52">
        <v>1</v>
      </c>
      <c r="GP52">
        <v>2</v>
      </c>
      <c r="GQ52">
        <v>1</v>
      </c>
      <c r="GR52">
        <v>1</v>
      </c>
      <c r="GS52">
        <v>3</v>
      </c>
      <c r="GT52">
        <v>3</v>
      </c>
      <c r="GU52">
        <v>2</v>
      </c>
      <c r="GV52">
        <v>4</v>
      </c>
      <c r="GW52">
        <v>4</v>
      </c>
      <c r="GX52">
        <v>2</v>
      </c>
      <c r="GY52">
        <v>2</v>
      </c>
      <c r="GZ52">
        <v>3</v>
      </c>
      <c r="HA52">
        <v>1</v>
      </c>
      <c r="HC52">
        <v>1</v>
      </c>
      <c r="HD52">
        <v>2</v>
      </c>
      <c r="HE52">
        <v>1</v>
      </c>
      <c r="HF52">
        <v>2</v>
      </c>
      <c r="HG52">
        <v>3</v>
      </c>
      <c r="HH52">
        <v>1</v>
      </c>
      <c r="HI52">
        <v>1</v>
      </c>
      <c r="HJ52">
        <v>1</v>
      </c>
      <c r="HK52">
        <v>2</v>
      </c>
      <c r="HL52">
        <v>2</v>
      </c>
      <c r="HM52">
        <v>2</v>
      </c>
      <c r="HN52">
        <v>1</v>
      </c>
      <c r="HO52">
        <v>2</v>
      </c>
      <c r="HP52">
        <v>1</v>
      </c>
      <c r="HQ52">
        <v>1</v>
      </c>
      <c r="HR52">
        <v>1</v>
      </c>
      <c r="HT52">
        <v>1</v>
      </c>
      <c r="HU52">
        <v>1</v>
      </c>
      <c r="HV52">
        <v>3</v>
      </c>
      <c r="HW52">
        <v>3</v>
      </c>
      <c r="HX52">
        <v>2</v>
      </c>
      <c r="HY52">
        <v>1</v>
      </c>
      <c r="HZ52">
        <v>1</v>
      </c>
      <c r="IA52">
        <v>1</v>
      </c>
      <c r="IB52">
        <v>2</v>
      </c>
      <c r="IC52">
        <v>3</v>
      </c>
      <c r="ID52">
        <v>5</v>
      </c>
      <c r="IE52">
        <v>6</v>
      </c>
      <c r="IF52">
        <v>8</v>
      </c>
      <c r="IG52">
        <v>10</v>
      </c>
      <c r="IH52">
        <v>11</v>
      </c>
      <c r="II52">
        <v>13</v>
      </c>
      <c r="IJ52">
        <v>11</v>
      </c>
      <c r="IK52">
        <v>12</v>
      </c>
      <c r="IL52">
        <v>9</v>
      </c>
      <c r="IM52">
        <v>11</v>
      </c>
      <c r="IN52">
        <v>12</v>
      </c>
      <c r="IO52">
        <v>8</v>
      </c>
      <c r="IP52">
        <v>9</v>
      </c>
      <c r="IQ52">
        <v>10</v>
      </c>
      <c r="IR52">
        <v>13</v>
      </c>
      <c r="IS52">
        <v>16</v>
      </c>
      <c r="IT52">
        <v>14</v>
      </c>
      <c r="IU52">
        <v>14</v>
      </c>
      <c r="IV52">
        <v>14</v>
      </c>
      <c r="IW52">
        <v>12</v>
      </c>
      <c r="IX52">
        <v>8</v>
      </c>
      <c r="IY52">
        <v>7</v>
      </c>
      <c r="IZ52">
        <v>5</v>
      </c>
      <c r="JA52">
        <v>6</v>
      </c>
      <c r="JB52">
        <v>8</v>
      </c>
      <c r="JC52">
        <v>8</v>
      </c>
      <c r="JD52">
        <v>11</v>
      </c>
      <c r="JE52">
        <v>9</v>
      </c>
      <c r="JF52">
        <v>10</v>
      </c>
      <c r="JG52">
        <v>10</v>
      </c>
      <c r="JH52">
        <v>10</v>
      </c>
      <c r="JI52">
        <v>8</v>
      </c>
      <c r="JJ52" s="39"/>
      <c r="JK52" s="39"/>
      <c r="JL52" s="39"/>
      <c r="JM52" s="39"/>
      <c r="JN52" s="39"/>
      <c r="JO52" s="39"/>
      <c r="JP52" s="39"/>
      <c r="JQ52" s="39"/>
      <c r="JR52" s="39"/>
      <c r="JS52" s="39"/>
      <c r="JT52" s="39"/>
      <c r="JU52" s="39"/>
    </row>
    <row r="53" spans="1:281" x14ac:dyDescent="0.25">
      <c r="A53" t="s">
        <v>52</v>
      </c>
      <c r="B53">
        <v>2</v>
      </c>
      <c r="C53">
        <v>2</v>
      </c>
      <c r="D53">
        <v>2</v>
      </c>
      <c r="E53">
        <v>2</v>
      </c>
      <c r="F53">
        <v>3</v>
      </c>
      <c r="G53">
        <v>1</v>
      </c>
      <c r="H53">
        <v>5</v>
      </c>
      <c r="I53">
        <v>1</v>
      </c>
      <c r="J53">
        <v>5</v>
      </c>
      <c r="K53">
        <v>5</v>
      </c>
      <c r="L53">
        <v>5</v>
      </c>
      <c r="M53">
        <v>4</v>
      </c>
      <c r="N53">
        <v>3</v>
      </c>
      <c r="O53">
        <v>3</v>
      </c>
      <c r="P53">
        <v>1</v>
      </c>
      <c r="Q53">
        <v>1</v>
      </c>
      <c r="S53">
        <v>1</v>
      </c>
      <c r="T53">
        <v>1</v>
      </c>
      <c r="W53">
        <v>2</v>
      </c>
      <c r="X53">
        <v>8</v>
      </c>
      <c r="Y53">
        <v>5</v>
      </c>
      <c r="Z53">
        <v>3</v>
      </c>
      <c r="AA53">
        <v>3</v>
      </c>
      <c r="AB53">
        <v>1</v>
      </c>
      <c r="AD53">
        <v>3</v>
      </c>
      <c r="AE53">
        <v>2</v>
      </c>
      <c r="AF53">
        <v>2</v>
      </c>
      <c r="AG53">
        <v>2</v>
      </c>
      <c r="AH53">
        <v>1</v>
      </c>
      <c r="AI53">
        <v>6</v>
      </c>
      <c r="AJ53">
        <v>6</v>
      </c>
      <c r="AK53">
        <v>7</v>
      </c>
      <c r="AL53">
        <v>1</v>
      </c>
      <c r="AO53">
        <v>1</v>
      </c>
      <c r="AP53">
        <v>1</v>
      </c>
      <c r="AQ53">
        <v>1</v>
      </c>
      <c r="AR53">
        <v>1</v>
      </c>
      <c r="AS53">
        <v>3</v>
      </c>
      <c r="AT53">
        <v>3</v>
      </c>
      <c r="AU53">
        <v>1</v>
      </c>
      <c r="AV53">
        <v>9</v>
      </c>
      <c r="AW53">
        <v>5</v>
      </c>
      <c r="AX53">
        <v>1</v>
      </c>
      <c r="AY53">
        <v>2</v>
      </c>
      <c r="AZ53">
        <v>4</v>
      </c>
      <c r="BA53">
        <v>3</v>
      </c>
      <c r="BB53">
        <v>2</v>
      </c>
      <c r="BC53">
        <v>1</v>
      </c>
      <c r="BD53">
        <v>3</v>
      </c>
      <c r="BE53">
        <v>3</v>
      </c>
      <c r="BF53">
        <v>3</v>
      </c>
      <c r="BG53">
        <v>5</v>
      </c>
      <c r="BH53">
        <v>7</v>
      </c>
      <c r="BI53">
        <v>7</v>
      </c>
      <c r="BJ53">
        <v>4</v>
      </c>
      <c r="BK53">
        <v>4</v>
      </c>
      <c r="BL53">
        <v>2</v>
      </c>
      <c r="BM53">
        <v>2</v>
      </c>
      <c r="BN53">
        <v>6</v>
      </c>
      <c r="BO53">
        <v>4</v>
      </c>
      <c r="BP53">
        <v>7</v>
      </c>
      <c r="BQ53">
        <v>7</v>
      </c>
      <c r="BR53">
        <v>8</v>
      </c>
      <c r="BS53">
        <v>7</v>
      </c>
      <c r="BT53">
        <v>8</v>
      </c>
      <c r="BU53">
        <v>3</v>
      </c>
      <c r="BV53">
        <v>2</v>
      </c>
      <c r="BW53">
        <v>1</v>
      </c>
      <c r="BX53">
        <v>1</v>
      </c>
      <c r="BY53">
        <v>2</v>
      </c>
      <c r="BZ53">
        <v>3</v>
      </c>
      <c r="CA53">
        <v>6</v>
      </c>
      <c r="CB53">
        <v>6</v>
      </c>
      <c r="CC53">
        <v>6</v>
      </c>
      <c r="CD53">
        <v>6</v>
      </c>
      <c r="CE53">
        <v>7</v>
      </c>
      <c r="CF53">
        <v>6</v>
      </c>
      <c r="CG53">
        <v>6</v>
      </c>
      <c r="CH53">
        <v>7</v>
      </c>
      <c r="CI53">
        <v>5</v>
      </c>
      <c r="CJ53">
        <v>6</v>
      </c>
      <c r="CK53">
        <v>5</v>
      </c>
      <c r="CL53">
        <v>6</v>
      </c>
      <c r="CM53">
        <v>4</v>
      </c>
      <c r="CN53">
        <v>3</v>
      </c>
      <c r="CO53">
        <v>4</v>
      </c>
      <c r="CP53">
        <v>4</v>
      </c>
      <c r="CQ53">
        <v>5</v>
      </c>
      <c r="CR53">
        <v>5</v>
      </c>
      <c r="CS53" s="15">
        <v>5</v>
      </c>
      <c r="CT53" s="15">
        <v>2</v>
      </c>
      <c r="CU53" s="15">
        <v>5</v>
      </c>
      <c r="CV53" s="15">
        <v>1</v>
      </c>
      <c r="CW53" s="15"/>
      <c r="CX53" s="15">
        <v>2</v>
      </c>
      <c r="CY53" s="15">
        <v>4</v>
      </c>
      <c r="CZ53" s="15">
        <v>2</v>
      </c>
      <c r="DA53" s="15">
        <v>2</v>
      </c>
      <c r="DB53" s="15">
        <v>3</v>
      </c>
      <c r="DC53" s="15">
        <v>5</v>
      </c>
      <c r="DD53" s="15">
        <v>7</v>
      </c>
      <c r="DE53" s="15">
        <v>11</v>
      </c>
      <c r="DF53" s="15">
        <v>9</v>
      </c>
      <c r="DG53" s="15">
        <v>6</v>
      </c>
      <c r="DH53" s="15">
        <v>4</v>
      </c>
      <c r="DI53" s="15">
        <v>3</v>
      </c>
      <c r="DJ53" s="15">
        <v>3</v>
      </c>
      <c r="DK53" s="15">
        <v>2</v>
      </c>
      <c r="DL53" s="15">
        <v>3</v>
      </c>
      <c r="DM53" s="15">
        <v>4</v>
      </c>
      <c r="DN53" s="15">
        <v>6</v>
      </c>
      <c r="DO53" s="15">
        <v>8</v>
      </c>
      <c r="DP53" s="15">
        <v>10</v>
      </c>
      <c r="DQ53" s="15">
        <v>11</v>
      </c>
      <c r="DR53" s="15">
        <v>6</v>
      </c>
      <c r="DS53" s="15">
        <v>5</v>
      </c>
      <c r="DT53" s="15">
        <v>5</v>
      </c>
      <c r="DU53" s="15">
        <v>4</v>
      </c>
      <c r="DV53" s="15">
        <v>6</v>
      </c>
      <c r="DW53" s="15">
        <v>8</v>
      </c>
      <c r="DX53" s="15"/>
      <c r="DY53" s="15">
        <v>3</v>
      </c>
      <c r="DZ53" s="15">
        <v>7</v>
      </c>
      <c r="EA53" s="15">
        <v>8</v>
      </c>
      <c r="EB53" s="15">
        <v>7</v>
      </c>
      <c r="EC53" s="15">
        <v>6</v>
      </c>
      <c r="ED53" s="15">
        <v>8</v>
      </c>
      <c r="EE53">
        <v>5</v>
      </c>
      <c r="EF53">
        <v>2</v>
      </c>
      <c r="EG53">
        <v>1</v>
      </c>
      <c r="EI53">
        <v>2</v>
      </c>
      <c r="EJ53">
        <v>2</v>
      </c>
      <c r="EK53">
        <v>2</v>
      </c>
      <c r="EL53">
        <v>3</v>
      </c>
      <c r="EM53">
        <v>5</v>
      </c>
      <c r="EN53">
        <v>7</v>
      </c>
      <c r="EO53">
        <v>10</v>
      </c>
      <c r="EP53">
        <v>10</v>
      </c>
      <c r="EQ53">
        <v>8</v>
      </c>
      <c r="ER53">
        <v>5</v>
      </c>
      <c r="ES53">
        <v>4</v>
      </c>
      <c r="ET53">
        <v>3</v>
      </c>
      <c r="EU53">
        <v>4</v>
      </c>
      <c r="EV53">
        <v>4</v>
      </c>
      <c r="EW53">
        <v>5</v>
      </c>
      <c r="EX53">
        <v>4</v>
      </c>
      <c r="EY53">
        <v>2</v>
      </c>
      <c r="EZ53">
        <v>3</v>
      </c>
      <c r="FA53">
        <v>5</v>
      </c>
      <c r="FB53">
        <v>5</v>
      </c>
      <c r="FC53">
        <v>4</v>
      </c>
      <c r="FD53">
        <v>2</v>
      </c>
      <c r="FE53">
        <v>5</v>
      </c>
      <c r="FF53">
        <v>5</v>
      </c>
      <c r="FG53">
        <v>6</v>
      </c>
      <c r="FH53">
        <v>5</v>
      </c>
      <c r="FI53">
        <v>3</v>
      </c>
      <c r="FJ53">
        <v>4</v>
      </c>
      <c r="FK53">
        <v>2</v>
      </c>
      <c r="FL53">
        <v>5</v>
      </c>
      <c r="FM53">
        <v>4</v>
      </c>
      <c r="FN53">
        <v>5</v>
      </c>
      <c r="FO53">
        <v>4</v>
      </c>
      <c r="FP53">
        <v>6</v>
      </c>
      <c r="FQ53">
        <v>5</v>
      </c>
      <c r="FR53">
        <v>3</v>
      </c>
      <c r="FS53">
        <v>4</v>
      </c>
      <c r="FT53">
        <v>2</v>
      </c>
      <c r="FU53">
        <v>3</v>
      </c>
      <c r="FV53">
        <v>4</v>
      </c>
      <c r="FW53">
        <v>5</v>
      </c>
      <c r="FX53">
        <v>5</v>
      </c>
      <c r="FY53">
        <v>4</v>
      </c>
      <c r="FZ53">
        <v>3</v>
      </c>
      <c r="GA53">
        <v>4</v>
      </c>
      <c r="GB53">
        <v>3</v>
      </c>
      <c r="GC53">
        <v>4</v>
      </c>
      <c r="GD53">
        <v>3</v>
      </c>
      <c r="GE53">
        <v>3</v>
      </c>
      <c r="GF53">
        <v>2</v>
      </c>
      <c r="GG53">
        <v>1</v>
      </c>
      <c r="GH53">
        <v>3</v>
      </c>
      <c r="GI53">
        <v>4</v>
      </c>
      <c r="GJ53">
        <v>2</v>
      </c>
      <c r="GK53">
        <v>3</v>
      </c>
      <c r="GL53">
        <v>2</v>
      </c>
      <c r="GM53">
        <v>3</v>
      </c>
      <c r="GN53">
        <v>2</v>
      </c>
      <c r="GO53">
        <v>2</v>
      </c>
      <c r="GP53">
        <v>1</v>
      </c>
      <c r="GQ53">
        <v>1</v>
      </c>
      <c r="GS53">
        <v>1</v>
      </c>
      <c r="GT53">
        <v>1</v>
      </c>
      <c r="GU53">
        <v>2</v>
      </c>
      <c r="GV53">
        <v>5</v>
      </c>
      <c r="GW53">
        <v>7</v>
      </c>
      <c r="GX53">
        <v>6</v>
      </c>
      <c r="GY53">
        <v>5</v>
      </c>
      <c r="GZ53">
        <v>2</v>
      </c>
      <c r="HA53">
        <v>2</v>
      </c>
      <c r="HB53">
        <v>4</v>
      </c>
      <c r="HC53">
        <v>3</v>
      </c>
      <c r="HD53">
        <v>1</v>
      </c>
      <c r="HE53">
        <v>1</v>
      </c>
      <c r="HH53">
        <v>1</v>
      </c>
      <c r="HI53">
        <v>2</v>
      </c>
      <c r="HJ53">
        <v>2</v>
      </c>
      <c r="HK53">
        <v>2</v>
      </c>
      <c r="HL53">
        <v>1</v>
      </c>
      <c r="HM53">
        <v>1</v>
      </c>
      <c r="HN53">
        <v>2</v>
      </c>
      <c r="HO53">
        <v>1</v>
      </c>
      <c r="HP53">
        <v>1</v>
      </c>
      <c r="HQ53">
        <v>1</v>
      </c>
      <c r="HS53">
        <v>4</v>
      </c>
      <c r="HT53">
        <v>5</v>
      </c>
      <c r="HU53">
        <v>6</v>
      </c>
      <c r="HV53">
        <v>5</v>
      </c>
      <c r="HW53">
        <v>7</v>
      </c>
      <c r="HX53">
        <v>6</v>
      </c>
      <c r="HY53">
        <v>5</v>
      </c>
      <c r="HZ53">
        <v>7</v>
      </c>
      <c r="IA53">
        <v>8</v>
      </c>
      <c r="IB53">
        <v>6</v>
      </c>
      <c r="IC53">
        <v>3</v>
      </c>
      <c r="ID53">
        <v>4</v>
      </c>
      <c r="IE53">
        <v>4</v>
      </c>
      <c r="IF53">
        <v>6</v>
      </c>
      <c r="IG53">
        <v>7</v>
      </c>
      <c r="IH53">
        <v>5</v>
      </c>
      <c r="II53">
        <v>4</v>
      </c>
      <c r="IJ53">
        <v>6</v>
      </c>
      <c r="IK53">
        <v>5</v>
      </c>
      <c r="IL53">
        <v>6</v>
      </c>
      <c r="IM53">
        <v>5</v>
      </c>
      <c r="IN53">
        <v>5</v>
      </c>
      <c r="IO53">
        <v>7</v>
      </c>
      <c r="IP53">
        <v>6</v>
      </c>
      <c r="IQ53">
        <v>7</v>
      </c>
      <c r="IR53">
        <v>6</v>
      </c>
      <c r="IS53">
        <v>7</v>
      </c>
      <c r="IT53">
        <v>6</v>
      </c>
      <c r="IU53">
        <v>4</v>
      </c>
      <c r="IV53">
        <v>4</v>
      </c>
      <c r="IW53">
        <v>6</v>
      </c>
      <c r="IX53">
        <v>2</v>
      </c>
      <c r="IY53">
        <v>1</v>
      </c>
      <c r="IZ53">
        <v>3</v>
      </c>
      <c r="JA53">
        <v>5</v>
      </c>
      <c r="JB53">
        <v>5</v>
      </c>
      <c r="JC53">
        <v>3</v>
      </c>
      <c r="JD53">
        <v>4</v>
      </c>
      <c r="JE53">
        <v>2</v>
      </c>
      <c r="JG53">
        <v>1</v>
      </c>
      <c r="JH53">
        <v>3</v>
      </c>
      <c r="JI53">
        <v>3</v>
      </c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</row>
    <row r="54" spans="1:281" x14ac:dyDescent="0.25">
      <c r="A54" t="s">
        <v>53</v>
      </c>
      <c r="B54">
        <v>11</v>
      </c>
      <c r="C54">
        <v>10</v>
      </c>
      <c r="D54">
        <v>16</v>
      </c>
      <c r="E54">
        <v>8</v>
      </c>
      <c r="F54">
        <v>6</v>
      </c>
      <c r="G54">
        <v>4</v>
      </c>
      <c r="H54">
        <v>5</v>
      </c>
      <c r="I54">
        <v>2</v>
      </c>
      <c r="J54">
        <v>4</v>
      </c>
      <c r="K54">
        <v>5</v>
      </c>
      <c r="L54">
        <v>11</v>
      </c>
      <c r="M54">
        <v>9</v>
      </c>
      <c r="N54">
        <v>7</v>
      </c>
      <c r="O54">
        <v>9</v>
      </c>
      <c r="P54">
        <v>9</v>
      </c>
      <c r="Q54">
        <v>6</v>
      </c>
      <c r="R54">
        <v>4</v>
      </c>
      <c r="S54">
        <v>3</v>
      </c>
      <c r="T54">
        <v>3</v>
      </c>
      <c r="U54">
        <v>1</v>
      </c>
      <c r="V54">
        <v>1</v>
      </c>
      <c r="W54">
        <v>1</v>
      </c>
      <c r="X54">
        <v>23</v>
      </c>
      <c r="Y54">
        <v>18</v>
      </c>
      <c r="Z54">
        <v>10</v>
      </c>
      <c r="AA54">
        <v>2</v>
      </c>
      <c r="AB54">
        <v>3</v>
      </c>
      <c r="AC54">
        <v>2</v>
      </c>
      <c r="AD54">
        <v>1</v>
      </c>
      <c r="AE54">
        <v>6</v>
      </c>
      <c r="AF54">
        <v>3</v>
      </c>
      <c r="AG54">
        <v>5</v>
      </c>
      <c r="AH54">
        <v>4</v>
      </c>
      <c r="AI54">
        <v>7</v>
      </c>
      <c r="AJ54">
        <v>14</v>
      </c>
      <c r="AK54">
        <v>16</v>
      </c>
      <c r="AL54">
        <v>8</v>
      </c>
      <c r="AM54">
        <v>9</v>
      </c>
      <c r="AN54">
        <v>7</v>
      </c>
      <c r="AO54">
        <v>4</v>
      </c>
      <c r="AP54">
        <v>1</v>
      </c>
      <c r="AQ54">
        <v>11</v>
      </c>
      <c r="AR54">
        <v>5</v>
      </c>
      <c r="AS54">
        <v>6</v>
      </c>
      <c r="AT54">
        <v>4</v>
      </c>
      <c r="AU54">
        <v>4</v>
      </c>
      <c r="AV54">
        <v>5</v>
      </c>
      <c r="AW54">
        <v>3</v>
      </c>
      <c r="AX54">
        <v>3</v>
      </c>
      <c r="AY54">
        <v>2</v>
      </c>
      <c r="AZ54">
        <v>3</v>
      </c>
      <c r="BA54">
        <v>2</v>
      </c>
      <c r="BB54">
        <v>2</v>
      </c>
      <c r="BC54">
        <v>16</v>
      </c>
      <c r="BD54">
        <v>3</v>
      </c>
      <c r="BE54">
        <v>2</v>
      </c>
      <c r="BF54">
        <v>4</v>
      </c>
      <c r="BG54">
        <v>8</v>
      </c>
      <c r="BH54">
        <v>26</v>
      </c>
      <c r="BI54">
        <v>21</v>
      </c>
      <c r="BJ54">
        <v>5</v>
      </c>
      <c r="BK54">
        <v>3</v>
      </c>
      <c r="BL54">
        <v>3</v>
      </c>
      <c r="BM54">
        <v>1</v>
      </c>
      <c r="BN54">
        <v>1</v>
      </c>
      <c r="BO54">
        <v>4</v>
      </c>
      <c r="BP54">
        <v>4</v>
      </c>
      <c r="BQ54">
        <v>2</v>
      </c>
      <c r="BR54">
        <v>2</v>
      </c>
      <c r="BS54">
        <v>3</v>
      </c>
      <c r="BT54">
        <v>3</v>
      </c>
      <c r="BU54">
        <v>5</v>
      </c>
      <c r="BV54">
        <v>5</v>
      </c>
      <c r="BW54">
        <v>5</v>
      </c>
      <c r="BX54">
        <v>4</v>
      </c>
      <c r="BY54">
        <v>4</v>
      </c>
      <c r="BZ54">
        <v>2</v>
      </c>
      <c r="CA54">
        <v>3</v>
      </c>
      <c r="CB54">
        <v>3</v>
      </c>
      <c r="CC54">
        <v>2</v>
      </c>
      <c r="CD54">
        <v>4</v>
      </c>
      <c r="CE54">
        <v>5</v>
      </c>
      <c r="CF54">
        <v>6</v>
      </c>
      <c r="CG54">
        <v>4</v>
      </c>
      <c r="CH54">
        <v>4</v>
      </c>
      <c r="CI54">
        <v>3</v>
      </c>
      <c r="CJ54">
        <v>3</v>
      </c>
      <c r="CK54">
        <v>3</v>
      </c>
      <c r="CL54">
        <v>3</v>
      </c>
      <c r="CM54">
        <v>4</v>
      </c>
      <c r="CN54">
        <v>4</v>
      </c>
      <c r="CO54">
        <v>4</v>
      </c>
      <c r="CP54">
        <v>3</v>
      </c>
      <c r="CQ54">
        <v>4</v>
      </c>
      <c r="CR54">
        <v>5</v>
      </c>
      <c r="CS54" s="15">
        <v>3</v>
      </c>
      <c r="CT54" s="15">
        <v>2</v>
      </c>
      <c r="CU54" s="15">
        <v>3</v>
      </c>
      <c r="CV54" s="15">
        <v>2</v>
      </c>
      <c r="CW54" s="15">
        <v>5</v>
      </c>
      <c r="CX54" s="15">
        <v>4</v>
      </c>
      <c r="CY54" s="15">
        <v>6</v>
      </c>
      <c r="CZ54" s="15">
        <v>5</v>
      </c>
      <c r="DA54" s="15">
        <v>6</v>
      </c>
      <c r="DB54" s="15">
        <v>5</v>
      </c>
      <c r="DC54" s="15">
        <v>7</v>
      </c>
      <c r="DD54" s="15">
        <v>11</v>
      </c>
      <c r="DE54" s="15">
        <v>13</v>
      </c>
      <c r="DF54" s="15">
        <v>20</v>
      </c>
      <c r="DG54" s="15">
        <v>20</v>
      </c>
      <c r="DH54" s="15">
        <v>18</v>
      </c>
      <c r="DI54" s="15">
        <v>10</v>
      </c>
      <c r="DJ54" s="15">
        <v>10</v>
      </c>
      <c r="DK54" s="15">
        <v>9</v>
      </c>
      <c r="DL54" s="15">
        <v>25</v>
      </c>
      <c r="DM54" s="15">
        <v>6</v>
      </c>
      <c r="DN54" s="15">
        <v>5</v>
      </c>
      <c r="DO54" s="15">
        <v>6</v>
      </c>
      <c r="DP54" s="15">
        <v>8</v>
      </c>
      <c r="DQ54" s="15">
        <v>8</v>
      </c>
      <c r="DR54" s="15">
        <v>8</v>
      </c>
      <c r="DS54" s="15">
        <v>6</v>
      </c>
      <c r="DT54" s="15">
        <v>5</v>
      </c>
      <c r="DU54" s="15">
        <v>4</v>
      </c>
      <c r="DV54" s="15">
        <v>9</v>
      </c>
      <c r="DW54" s="15">
        <v>11</v>
      </c>
      <c r="DX54" s="15">
        <v>12</v>
      </c>
      <c r="DY54" s="15">
        <v>9</v>
      </c>
      <c r="DZ54" s="15">
        <v>9</v>
      </c>
      <c r="EA54" s="15">
        <v>9</v>
      </c>
      <c r="EB54" s="15">
        <v>11</v>
      </c>
      <c r="EC54" s="15">
        <v>10</v>
      </c>
      <c r="ED54" s="15">
        <v>11</v>
      </c>
      <c r="EE54">
        <v>10</v>
      </c>
      <c r="EF54">
        <v>6</v>
      </c>
      <c r="EG54">
        <v>4</v>
      </c>
      <c r="EH54">
        <v>11</v>
      </c>
      <c r="EI54">
        <v>11</v>
      </c>
      <c r="EJ54">
        <v>12</v>
      </c>
      <c r="EK54">
        <v>4</v>
      </c>
      <c r="EL54">
        <v>5</v>
      </c>
      <c r="EM54">
        <v>7</v>
      </c>
      <c r="EN54">
        <v>8</v>
      </c>
      <c r="EO54">
        <v>9</v>
      </c>
      <c r="EP54">
        <v>9</v>
      </c>
      <c r="EQ54">
        <v>5</v>
      </c>
      <c r="ER54">
        <v>6</v>
      </c>
      <c r="ES54">
        <v>4</v>
      </c>
      <c r="ET54">
        <v>5</v>
      </c>
      <c r="EU54">
        <v>4</v>
      </c>
      <c r="EV54">
        <v>3</v>
      </c>
      <c r="EW54">
        <v>3</v>
      </c>
      <c r="EX54">
        <v>5</v>
      </c>
      <c r="EY54">
        <v>8</v>
      </c>
      <c r="EZ54">
        <v>10</v>
      </c>
      <c r="FA54">
        <v>4</v>
      </c>
      <c r="FB54">
        <v>2</v>
      </c>
      <c r="FC54">
        <v>3</v>
      </c>
      <c r="FD54">
        <v>2</v>
      </c>
      <c r="FE54">
        <v>3</v>
      </c>
      <c r="FF54">
        <v>2</v>
      </c>
      <c r="FG54">
        <v>3</v>
      </c>
      <c r="FH54">
        <v>6</v>
      </c>
      <c r="FI54">
        <v>2</v>
      </c>
      <c r="FJ54">
        <v>2</v>
      </c>
      <c r="FK54">
        <v>6</v>
      </c>
      <c r="FL54">
        <v>6</v>
      </c>
      <c r="FM54">
        <v>7</v>
      </c>
      <c r="FN54">
        <v>5</v>
      </c>
      <c r="FO54">
        <v>3</v>
      </c>
      <c r="FP54">
        <v>7</v>
      </c>
      <c r="FQ54">
        <v>30</v>
      </c>
      <c r="FR54">
        <v>8</v>
      </c>
      <c r="FS54">
        <v>7</v>
      </c>
      <c r="FT54">
        <v>10</v>
      </c>
      <c r="FU54">
        <v>2</v>
      </c>
      <c r="FV54">
        <v>7</v>
      </c>
      <c r="FW54">
        <v>16</v>
      </c>
      <c r="FX54">
        <v>17</v>
      </c>
      <c r="FY54">
        <v>17</v>
      </c>
      <c r="FZ54">
        <v>15</v>
      </c>
      <c r="GA54">
        <v>12</v>
      </c>
      <c r="GB54">
        <v>13</v>
      </c>
      <c r="GC54">
        <v>10</v>
      </c>
      <c r="GD54">
        <v>8</v>
      </c>
      <c r="GE54">
        <v>8</v>
      </c>
      <c r="GF54">
        <v>7</v>
      </c>
      <c r="GG54">
        <v>5</v>
      </c>
      <c r="GH54">
        <v>6</v>
      </c>
      <c r="GI54">
        <v>7</v>
      </c>
      <c r="GJ54">
        <v>7</v>
      </c>
      <c r="GK54">
        <v>7</v>
      </c>
      <c r="GL54">
        <v>5</v>
      </c>
      <c r="GM54">
        <v>4</v>
      </c>
      <c r="GN54">
        <v>5</v>
      </c>
      <c r="GO54">
        <v>5</v>
      </c>
      <c r="GP54">
        <v>4</v>
      </c>
      <c r="GQ54">
        <v>3</v>
      </c>
      <c r="GR54">
        <v>3</v>
      </c>
      <c r="GS54">
        <v>3</v>
      </c>
      <c r="GT54">
        <v>4</v>
      </c>
      <c r="GU54">
        <v>4</v>
      </c>
      <c r="GV54">
        <v>4</v>
      </c>
      <c r="GW54">
        <v>5</v>
      </c>
      <c r="GX54">
        <v>2</v>
      </c>
      <c r="GY54">
        <v>2</v>
      </c>
      <c r="GZ54">
        <v>1</v>
      </c>
      <c r="HA54">
        <v>1</v>
      </c>
      <c r="HB54">
        <v>2</v>
      </c>
      <c r="HC54">
        <v>2</v>
      </c>
      <c r="HD54">
        <v>1</v>
      </c>
      <c r="HE54">
        <v>1</v>
      </c>
      <c r="HF54">
        <v>1</v>
      </c>
      <c r="HG54">
        <v>5</v>
      </c>
      <c r="HH54">
        <v>4</v>
      </c>
      <c r="HI54">
        <v>4</v>
      </c>
      <c r="HJ54">
        <v>3</v>
      </c>
      <c r="HK54">
        <v>1</v>
      </c>
      <c r="HL54">
        <v>1</v>
      </c>
      <c r="HM54">
        <v>6</v>
      </c>
      <c r="HN54">
        <v>6</v>
      </c>
      <c r="HO54">
        <v>6</v>
      </c>
      <c r="HP54">
        <v>2</v>
      </c>
      <c r="HQ54">
        <v>2</v>
      </c>
      <c r="HR54">
        <v>6</v>
      </c>
      <c r="HS54">
        <v>11</v>
      </c>
      <c r="HT54">
        <v>8</v>
      </c>
      <c r="HU54">
        <v>8</v>
      </c>
      <c r="HV54">
        <v>7</v>
      </c>
      <c r="HW54">
        <v>7</v>
      </c>
      <c r="HX54">
        <v>3</v>
      </c>
      <c r="HY54">
        <v>4</v>
      </c>
      <c r="HZ54">
        <v>6</v>
      </c>
      <c r="IA54">
        <v>5</v>
      </c>
      <c r="IB54">
        <v>6</v>
      </c>
      <c r="IC54">
        <v>8</v>
      </c>
      <c r="ID54">
        <v>6</v>
      </c>
      <c r="IE54">
        <v>7</v>
      </c>
      <c r="IF54">
        <v>8</v>
      </c>
      <c r="IG54">
        <v>8</v>
      </c>
      <c r="IH54">
        <v>9</v>
      </c>
      <c r="II54">
        <v>14</v>
      </c>
      <c r="IJ54">
        <v>11</v>
      </c>
      <c r="IK54">
        <v>10</v>
      </c>
      <c r="IL54">
        <v>10</v>
      </c>
      <c r="IM54">
        <v>15</v>
      </c>
      <c r="IN54">
        <v>17</v>
      </c>
      <c r="IO54">
        <v>22</v>
      </c>
      <c r="IP54">
        <v>23</v>
      </c>
      <c r="IQ54">
        <v>24</v>
      </c>
      <c r="IR54">
        <v>24</v>
      </c>
      <c r="IS54">
        <v>20</v>
      </c>
      <c r="IT54">
        <v>18</v>
      </c>
      <c r="IU54">
        <v>17</v>
      </c>
      <c r="IV54">
        <v>16</v>
      </c>
      <c r="IW54">
        <v>15</v>
      </c>
      <c r="IX54">
        <v>8</v>
      </c>
      <c r="IY54">
        <v>7</v>
      </c>
      <c r="IZ54">
        <v>7</v>
      </c>
      <c r="JA54">
        <v>6</v>
      </c>
      <c r="JB54">
        <v>7</v>
      </c>
      <c r="JC54">
        <v>8</v>
      </c>
      <c r="JD54">
        <v>8</v>
      </c>
      <c r="JE54">
        <v>12</v>
      </c>
      <c r="JF54">
        <v>6</v>
      </c>
      <c r="JG54">
        <v>9</v>
      </c>
      <c r="JH54">
        <v>5</v>
      </c>
      <c r="JI54">
        <v>4</v>
      </c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</row>
    <row r="55" spans="1:281" x14ac:dyDescent="0.25">
      <c r="A55" t="s">
        <v>54</v>
      </c>
      <c r="B55">
        <v>2</v>
      </c>
      <c r="C55">
        <v>1</v>
      </c>
      <c r="D55">
        <v>1</v>
      </c>
      <c r="M55">
        <v>1</v>
      </c>
      <c r="N55">
        <v>1</v>
      </c>
      <c r="O55">
        <v>1</v>
      </c>
      <c r="P55">
        <v>1</v>
      </c>
      <c r="V55">
        <v>1</v>
      </c>
      <c r="W55">
        <v>1</v>
      </c>
      <c r="X55">
        <v>2</v>
      </c>
      <c r="Y55">
        <v>1</v>
      </c>
      <c r="Z55">
        <v>1</v>
      </c>
      <c r="AA55">
        <v>1</v>
      </c>
      <c r="AJ55">
        <v>4</v>
      </c>
      <c r="AK55">
        <v>4</v>
      </c>
      <c r="AL55">
        <v>4</v>
      </c>
      <c r="AM55">
        <v>4</v>
      </c>
      <c r="AN55">
        <v>3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2</v>
      </c>
      <c r="AU55">
        <v>4</v>
      </c>
      <c r="AV55">
        <v>4</v>
      </c>
      <c r="AW55">
        <v>3</v>
      </c>
      <c r="AX55">
        <v>3</v>
      </c>
      <c r="AY55">
        <v>3</v>
      </c>
      <c r="AZ55">
        <v>3</v>
      </c>
      <c r="BA55">
        <v>2</v>
      </c>
      <c r="BB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2</v>
      </c>
      <c r="BJ55">
        <v>1</v>
      </c>
      <c r="BK55">
        <v>1</v>
      </c>
      <c r="BL55">
        <v>1</v>
      </c>
      <c r="BM55">
        <v>1</v>
      </c>
      <c r="BP55">
        <v>1</v>
      </c>
      <c r="BS55">
        <v>1</v>
      </c>
      <c r="BT55">
        <v>2</v>
      </c>
      <c r="BU55">
        <v>2</v>
      </c>
      <c r="BV55">
        <v>2</v>
      </c>
      <c r="BW55">
        <v>3</v>
      </c>
      <c r="BX55">
        <v>1</v>
      </c>
      <c r="CE55">
        <v>1</v>
      </c>
      <c r="CF55">
        <v>1</v>
      </c>
      <c r="CG55">
        <v>1</v>
      </c>
      <c r="CH55">
        <v>2</v>
      </c>
      <c r="CI55">
        <v>1</v>
      </c>
      <c r="CJ55">
        <v>1</v>
      </c>
      <c r="CS55" s="15"/>
      <c r="CT55" s="15"/>
      <c r="CU55" s="15"/>
      <c r="CV55" s="15"/>
      <c r="CW55" s="15"/>
      <c r="CX55" s="15"/>
      <c r="CY55" s="15"/>
      <c r="CZ55" s="15"/>
      <c r="DA55" s="15">
        <v>1</v>
      </c>
      <c r="DB55" s="15">
        <v>2</v>
      </c>
      <c r="DC55" s="15">
        <v>5</v>
      </c>
      <c r="DD55" s="15">
        <v>5</v>
      </c>
      <c r="DE55" s="15">
        <v>8</v>
      </c>
      <c r="DF55" s="15">
        <v>12</v>
      </c>
      <c r="DG55" s="15">
        <v>9</v>
      </c>
      <c r="DH55" s="15">
        <v>8</v>
      </c>
      <c r="DI55" s="15">
        <v>4</v>
      </c>
      <c r="DJ55" s="15">
        <v>1</v>
      </c>
      <c r="DK55" s="15">
        <v>2</v>
      </c>
      <c r="DL55" s="15">
        <v>3</v>
      </c>
      <c r="DM55" s="15">
        <v>2</v>
      </c>
      <c r="DN55" s="15">
        <v>2</v>
      </c>
      <c r="DO55" s="15">
        <v>4</v>
      </c>
      <c r="DP55" s="15">
        <v>7</v>
      </c>
      <c r="DQ55" s="15">
        <v>7</v>
      </c>
      <c r="DR55" s="15">
        <v>6</v>
      </c>
      <c r="DS55" s="15">
        <v>7</v>
      </c>
      <c r="DT55" s="15">
        <v>7</v>
      </c>
      <c r="DU55" s="15">
        <v>4</v>
      </c>
      <c r="DV55" s="15">
        <v>4</v>
      </c>
      <c r="DW55" s="15">
        <v>3</v>
      </c>
      <c r="DX55" s="15">
        <v>2</v>
      </c>
      <c r="DY55" s="15">
        <v>3</v>
      </c>
      <c r="DZ55" s="15">
        <v>2</v>
      </c>
      <c r="EA55" s="15">
        <v>2</v>
      </c>
      <c r="EB55" s="15">
        <v>5</v>
      </c>
      <c r="EC55" s="15">
        <v>4</v>
      </c>
      <c r="ED55" s="15">
        <v>3</v>
      </c>
      <c r="EE55">
        <v>3</v>
      </c>
      <c r="EF55">
        <v>3</v>
      </c>
      <c r="EG55">
        <v>3</v>
      </c>
      <c r="EH55">
        <v>3</v>
      </c>
      <c r="EI55">
        <v>3</v>
      </c>
      <c r="EJ55">
        <v>2</v>
      </c>
      <c r="EK55">
        <v>2</v>
      </c>
      <c r="EL55">
        <v>2</v>
      </c>
      <c r="EM55">
        <v>2</v>
      </c>
      <c r="EN55">
        <v>4</v>
      </c>
      <c r="EO55">
        <v>5</v>
      </c>
      <c r="EP55">
        <v>5</v>
      </c>
      <c r="EQ55">
        <v>4</v>
      </c>
      <c r="ER55">
        <v>4</v>
      </c>
      <c r="ES55">
        <v>4</v>
      </c>
      <c r="ET55">
        <v>2</v>
      </c>
      <c r="EU55">
        <v>2</v>
      </c>
      <c r="EV55">
        <v>3</v>
      </c>
      <c r="EW55">
        <v>2</v>
      </c>
      <c r="EX55">
        <v>1</v>
      </c>
      <c r="EY55">
        <v>1</v>
      </c>
      <c r="EZ55">
        <v>1</v>
      </c>
      <c r="FA55">
        <v>1</v>
      </c>
      <c r="FB55">
        <v>1</v>
      </c>
      <c r="FC55">
        <v>1</v>
      </c>
      <c r="FD55">
        <v>2</v>
      </c>
      <c r="FE55">
        <v>2</v>
      </c>
      <c r="FG55">
        <v>1</v>
      </c>
      <c r="FH55">
        <v>1</v>
      </c>
      <c r="FJ55">
        <v>1</v>
      </c>
      <c r="FK55">
        <v>3</v>
      </c>
      <c r="FL55">
        <v>2</v>
      </c>
      <c r="FM55">
        <v>3</v>
      </c>
      <c r="FN55">
        <v>3</v>
      </c>
      <c r="FO55">
        <v>3</v>
      </c>
      <c r="FP55">
        <v>3</v>
      </c>
      <c r="FQ55">
        <v>3</v>
      </c>
      <c r="FR55">
        <v>3</v>
      </c>
      <c r="FS55">
        <v>1</v>
      </c>
      <c r="FU55">
        <v>1</v>
      </c>
      <c r="FV55">
        <v>1</v>
      </c>
      <c r="FW55">
        <v>2</v>
      </c>
      <c r="FX55">
        <v>2</v>
      </c>
      <c r="FY55">
        <v>1</v>
      </c>
      <c r="FZ55">
        <v>3</v>
      </c>
      <c r="GA55">
        <v>1</v>
      </c>
      <c r="GB55">
        <v>1</v>
      </c>
      <c r="GC55">
        <v>1</v>
      </c>
      <c r="HA55">
        <v>1</v>
      </c>
      <c r="HB55">
        <v>1</v>
      </c>
      <c r="HC55">
        <v>1</v>
      </c>
      <c r="HD55">
        <v>1</v>
      </c>
      <c r="HE55">
        <v>1</v>
      </c>
      <c r="HF55">
        <v>1</v>
      </c>
      <c r="HG55">
        <v>1</v>
      </c>
      <c r="HH55">
        <v>1</v>
      </c>
      <c r="HI55">
        <v>1</v>
      </c>
      <c r="HJ55">
        <v>1</v>
      </c>
      <c r="HK55">
        <v>1</v>
      </c>
      <c r="HL55">
        <v>1</v>
      </c>
      <c r="HM55">
        <v>1</v>
      </c>
      <c r="HN55">
        <v>1</v>
      </c>
      <c r="HO55">
        <v>1</v>
      </c>
      <c r="HP55">
        <v>1</v>
      </c>
      <c r="HQ55">
        <v>1</v>
      </c>
      <c r="HR55">
        <v>1</v>
      </c>
      <c r="HS55">
        <v>1</v>
      </c>
      <c r="HT55">
        <v>2</v>
      </c>
      <c r="HU55">
        <v>3</v>
      </c>
      <c r="HV55">
        <v>3</v>
      </c>
      <c r="HW55">
        <v>1</v>
      </c>
      <c r="HX55">
        <v>2</v>
      </c>
      <c r="HY55">
        <v>2</v>
      </c>
      <c r="HZ55">
        <v>3</v>
      </c>
      <c r="IA55">
        <v>2</v>
      </c>
      <c r="IB55">
        <v>2</v>
      </c>
      <c r="IC55">
        <v>1</v>
      </c>
      <c r="ID55">
        <v>1</v>
      </c>
      <c r="IE55">
        <v>4</v>
      </c>
      <c r="IF55">
        <v>4</v>
      </c>
      <c r="IG55">
        <v>5</v>
      </c>
      <c r="IH55">
        <v>4</v>
      </c>
      <c r="II55">
        <v>3</v>
      </c>
      <c r="IJ55">
        <v>3</v>
      </c>
      <c r="IK55">
        <v>4</v>
      </c>
      <c r="IL55">
        <v>3</v>
      </c>
      <c r="IM55">
        <v>7</v>
      </c>
      <c r="IN55">
        <v>11</v>
      </c>
      <c r="IO55">
        <v>11</v>
      </c>
      <c r="IP55">
        <v>12</v>
      </c>
      <c r="IQ55">
        <v>13</v>
      </c>
      <c r="IR55">
        <v>13</v>
      </c>
      <c r="IS55">
        <v>14</v>
      </c>
      <c r="IT55">
        <v>15</v>
      </c>
      <c r="IU55">
        <v>8</v>
      </c>
      <c r="IV55">
        <v>7</v>
      </c>
      <c r="IW55">
        <v>5</v>
      </c>
      <c r="IX55">
        <v>3</v>
      </c>
      <c r="IY55">
        <v>3</v>
      </c>
      <c r="IZ55">
        <v>2</v>
      </c>
      <c r="JA55">
        <v>2</v>
      </c>
      <c r="JB55">
        <v>3</v>
      </c>
      <c r="JC55">
        <v>2</v>
      </c>
      <c r="JD55">
        <v>3</v>
      </c>
      <c r="JE55">
        <v>3</v>
      </c>
      <c r="JF55">
        <v>3</v>
      </c>
      <c r="JG55">
        <v>2</v>
      </c>
      <c r="JH55">
        <v>2</v>
      </c>
      <c r="JI55">
        <v>2</v>
      </c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</row>
    <row r="56" spans="1:281" x14ac:dyDescent="0.25">
      <c r="A56" t="s">
        <v>55</v>
      </c>
      <c r="B56">
        <v>10</v>
      </c>
      <c r="C56">
        <v>9</v>
      </c>
      <c r="D56">
        <v>7</v>
      </c>
      <c r="E56">
        <v>3</v>
      </c>
      <c r="F56">
        <v>3</v>
      </c>
      <c r="G56">
        <v>4</v>
      </c>
      <c r="H56">
        <v>3</v>
      </c>
      <c r="I56">
        <v>4</v>
      </c>
      <c r="J56">
        <v>7</v>
      </c>
      <c r="K56">
        <v>17</v>
      </c>
      <c r="L56">
        <v>16</v>
      </c>
      <c r="M56">
        <v>38</v>
      </c>
      <c r="N56">
        <v>27</v>
      </c>
      <c r="O56">
        <v>16</v>
      </c>
      <c r="P56">
        <v>14</v>
      </c>
      <c r="Q56">
        <v>6</v>
      </c>
      <c r="R56">
        <v>7</v>
      </c>
      <c r="S56">
        <v>18</v>
      </c>
      <c r="T56">
        <v>5</v>
      </c>
      <c r="U56">
        <v>6</v>
      </c>
      <c r="V56">
        <v>10</v>
      </c>
      <c r="W56">
        <v>14</v>
      </c>
      <c r="X56">
        <v>23</v>
      </c>
      <c r="Y56">
        <v>25</v>
      </c>
      <c r="Z56">
        <v>13</v>
      </c>
      <c r="AA56">
        <v>10</v>
      </c>
      <c r="AB56">
        <v>10</v>
      </c>
      <c r="AC56">
        <v>11</v>
      </c>
      <c r="AD56">
        <v>12</v>
      </c>
      <c r="AE56">
        <v>11</v>
      </c>
      <c r="AF56">
        <v>8</v>
      </c>
      <c r="AG56">
        <v>9</v>
      </c>
      <c r="AH56">
        <v>22</v>
      </c>
      <c r="AI56">
        <v>28</v>
      </c>
      <c r="AJ56">
        <v>41</v>
      </c>
      <c r="AK56">
        <v>34</v>
      </c>
      <c r="AL56">
        <v>37</v>
      </c>
      <c r="AM56">
        <v>31</v>
      </c>
      <c r="AN56">
        <v>27</v>
      </c>
      <c r="AO56">
        <v>21</v>
      </c>
      <c r="AP56">
        <v>11</v>
      </c>
      <c r="AQ56">
        <v>17</v>
      </c>
      <c r="AR56">
        <v>18</v>
      </c>
      <c r="AS56">
        <v>26</v>
      </c>
      <c r="AT56">
        <v>29</v>
      </c>
      <c r="AU56">
        <v>31</v>
      </c>
      <c r="AV56">
        <v>36</v>
      </c>
      <c r="AW56">
        <v>37</v>
      </c>
      <c r="AX56">
        <v>30</v>
      </c>
      <c r="AY56">
        <v>24</v>
      </c>
      <c r="AZ56">
        <v>24</v>
      </c>
      <c r="BA56">
        <v>23</v>
      </c>
      <c r="BB56">
        <v>21</v>
      </c>
      <c r="BC56">
        <v>26</v>
      </c>
      <c r="BD56">
        <v>19</v>
      </c>
      <c r="BE56">
        <v>23</v>
      </c>
      <c r="BF56">
        <v>21</v>
      </c>
      <c r="BG56">
        <v>20</v>
      </c>
      <c r="BH56">
        <v>34</v>
      </c>
      <c r="BI56">
        <v>29</v>
      </c>
      <c r="BJ56">
        <v>23</v>
      </c>
      <c r="BK56">
        <v>20</v>
      </c>
      <c r="BL56">
        <v>22</v>
      </c>
      <c r="BM56">
        <v>17</v>
      </c>
      <c r="BN56">
        <v>11</v>
      </c>
      <c r="BO56">
        <v>12</v>
      </c>
      <c r="BP56">
        <v>13</v>
      </c>
      <c r="BQ56">
        <v>10</v>
      </c>
      <c r="BR56">
        <v>13</v>
      </c>
      <c r="BS56">
        <v>15</v>
      </c>
      <c r="BT56">
        <v>20</v>
      </c>
      <c r="BU56">
        <v>20</v>
      </c>
      <c r="BV56">
        <v>20</v>
      </c>
      <c r="BW56">
        <v>21</v>
      </c>
      <c r="BX56">
        <v>19</v>
      </c>
      <c r="BY56">
        <v>13</v>
      </c>
      <c r="BZ56">
        <v>9</v>
      </c>
      <c r="CA56">
        <v>10</v>
      </c>
      <c r="CB56">
        <v>10</v>
      </c>
      <c r="CC56">
        <v>9</v>
      </c>
      <c r="CD56">
        <v>11</v>
      </c>
      <c r="CE56">
        <v>10</v>
      </c>
      <c r="CF56">
        <v>7</v>
      </c>
      <c r="CG56">
        <v>13</v>
      </c>
      <c r="CH56">
        <v>13</v>
      </c>
      <c r="CI56">
        <v>10</v>
      </c>
      <c r="CJ56">
        <v>12</v>
      </c>
      <c r="CK56">
        <v>8</v>
      </c>
      <c r="CL56">
        <v>8</v>
      </c>
      <c r="CM56">
        <v>8</v>
      </c>
      <c r="CN56">
        <v>12</v>
      </c>
      <c r="CO56">
        <v>13</v>
      </c>
      <c r="CP56">
        <v>12</v>
      </c>
      <c r="CQ56">
        <v>14</v>
      </c>
      <c r="CR56">
        <v>21</v>
      </c>
      <c r="CS56" s="15">
        <v>15</v>
      </c>
      <c r="CT56" s="15">
        <v>13</v>
      </c>
      <c r="CU56" s="15">
        <v>15</v>
      </c>
      <c r="CV56" s="15">
        <v>13</v>
      </c>
      <c r="CW56" s="15">
        <v>17</v>
      </c>
      <c r="CX56" s="15">
        <v>8</v>
      </c>
      <c r="CY56" s="15">
        <v>6</v>
      </c>
      <c r="CZ56" s="15">
        <v>14</v>
      </c>
      <c r="DA56" s="15">
        <v>16</v>
      </c>
      <c r="DB56" s="15">
        <v>14</v>
      </c>
      <c r="DC56" s="15">
        <v>24</v>
      </c>
      <c r="DD56" s="15">
        <v>34</v>
      </c>
      <c r="DE56" s="15">
        <v>48</v>
      </c>
      <c r="DF56" s="15">
        <v>58</v>
      </c>
      <c r="DG56" s="15">
        <v>56</v>
      </c>
      <c r="DH56" s="15">
        <v>55</v>
      </c>
      <c r="DI56" s="15">
        <v>46</v>
      </c>
      <c r="DJ56" s="15">
        <v>28</v>
      </c>
      <c r="DK56" s="15">
        <v>29</v>
      </c>
      <c r="DL56" s="15">
        <v>35</v>
      </c>
      <c r="DM56" s="15">
        <v>23</v>
      </c>
      <c r="DN56" s="15">
        <v>32</v>
      </c>
      <c r="DO56" s="15">
        <v>33</v>
      </c>
      <c r="DP56" s="15">
        <v>40</v>
      </c>
      <c r="DQ56" s="15">
        <v>45</v>
      </c>
      <c r="DR56" s="15">
        <v>33</v>
      </c>
      <c r="DS56" s="15">
        <v>37</v>
      </c>
      <c r="DT56" s="15">
        <v>34</v>
      </c>
      <c r="DU56" s="15">
        <v>32</v>
      </c>
      <c r="DV56" s="15">
        <v>26</v>
      </c>
      <c r="DW56" s="15">
        <v>21</v>
      </c>
      <c r="DX56" s="15">
        <v>16</v>
      </c>
      <c r="DY56" s="15">
        <v>13</v>
      </c>
      <c r="DZ56" s="15">
        <v>23</v>
      </c>
      <c r="EA56" s="15">
        <v>36</v>
      </c>
      <c r="EB56" s="15">
        <v>43</v>
      </c>
      <c r="EC56" s="15">
        <v>51</v>
      </c>
      <c r="ED56" s="15">
        <v>43</v>
      </c>
      <c r="EE56">
        <v>41</v>
      </c>
      <c r="EF56">
        <v>37</v>
      </c>
      <c r="EG56">
        <v>31</v>
      </c>
      <c r="EH56">
        <v>20</v>
      </c>
      <c r="EI56">
        <v>16</v>
      </c>
      <c r="EJ56">
        <v>18</v>
      </c>
      <c r="EK56">
        <v>15</v>
      </c>
      <c r="EL56">
        <v>18</v>
      </c>
      <c r="EM56">
        <v>23</v>
      </c>
      <c r="EN56">
        <v>34</v>
      </c>
      <c r="EO56">
        <v>31</v>
      </c>
      <c r="EP56">
        <v>31</v>
      </c>
      <c r="EQ56">
        <v>27</v>
      </c>
      <c r="ER56">
        <v>23</v>
      </c>
      <c r="ES56">
        <v>15</v>
      </c>
      <c r="ET56">
        <v>10</v>
      </c>
      <c r="EU56">
        <v>10</v>
      </c>
      <c r="EV56">
        <v>10</v>
      </c>
      <c r="EW56">
        <v>12</v>
      </c>
      <c r="EX56">
        <v>19</v>
      </c>
      <c r="EY56">
        <v>25</v>
      </c>
      <c r="EZ56">
        <v>28</v>
      </c>
      <c r="FA56">
        <v>19</v>
      </c>
      <c r="FB56">
        <v>16</v>
      </c>
      <c r="FC56">
        <v>20</v>
      </c>
      <c r="FD56">
        <v>20</v>
      </c>
      <c r="FE56">
        <v>15</v>
      </c>
      <c r="FF56">
        <v>11</v>
      </c>
      <c r="FG56">
        <v>13</v>
      </c>
      <c r="FH56">
        <v>17</v>
      </c>
      <c r="FI56">
        <v>8</v>
      </c>
      <c r="FJ56">
        <v>13</v>
      </c>
      <c r="FK56">
        <v>21</v>
      </c>
      <c r="FL56">
        <v>23</v>
      </c>
      <c r="FM56">
        <v>22</v>
      </c>
      <c r="FN56">
        <v>20</v>
      </c>
      <c r="FO56">
        <v>16</v>
      </c>
      <c r="FP56">
        <v>12</v>
      </c>
      <c r="FQ56">
        <v>9</v>
      </c>
      <c r="FR56">
        <v>7</v>
      </c>
      <c r="FS56">
        <v>8</v>
      </c>
      <c r="FT56">
        <v>5</v>
      </c>
      <c r="FU56">
        <v>3</v>
      </c>
      <c r="FV56">
        <v>15</v>
      </c>
      <c r="FW56">
        <v>17</v>
      </c>
      <c r="FX56">
        <v>20</v>
      </c>
      <c r="FY56">
        <v>24</v>
      </c>
      <c r="FZ56">
        <v>19</v>
      </c>
      <c r="GA56">
        <v>16</v>
      </c>
      <c r="GB56">
        <v>16</v>
      </c>
      <c r="GC56">
        <v>11</v>
      </c>
      <c r="GD56">
        <v>10</v>
      </c>
      <c r="GE56">
        <v>10</v>
      </c>
      <c r="GF56">
        <v>8</v>
      </c>
      <c r="GG56">
        <v>4</v>
      </c>
      <c r="GH56">
        <v>9</v>
      </c>
      <c r="GI56">
        <v>11</v>
      </c>
      <c r="GJ56">
        <v>14</v>
      </c>
      <c r="GK56">
        <v>18</v>
      </c>
      <c r="GL56">
        <v>16</v>
      </c>
      <c r="GM56">
        <v>9</v>
      </c>
      <c r="GN56">
        <v>9</v>
      </c>
      <c r="GO56">
        <v>6</v>
      </c>
      <c r="GP56">
        <v>4</v>
      </c>
      <c r="GQ56">
        <v>3</v>
      </c>
      <c r="GR56">
        <v>4</v>
      </c>
      <c r="GS56">
        <v>1</v>
      </c>
      <c r="GT56">
        <v>4</v>
      </c>
      <c r="GU56">
        <v>6</v>
      </c>
      <c r="GV56">
        <v>8</v>
      </c>
      <c r="GW56">
        <v>12</v>
      </c>
      <c r="GX56">
        <v>10</v>
      </c>
      <c r="GY56">
        <v>8</v>
      </c>
      <c r="GZ56">
        <v>6</v>
      </c>
      <c r="HA56">
        <v>4</v>
      </c>
      <c r="HB56">
        <v>4</v>
      </c>
      <c r="HC56">
        <v>4</v>
      </c>
      <c r="HD56">
        <v>11</v>
      </c>
      <c r="HE56">
        <v>10</v>
      </c>
      <c r="HF56">
        <v>9</v>
      </c>
      <c r="HG56">
        <v>15</v>
      </c>
      <c r="HH56">
        <v>16</v>
      </c>
      <c r="HI56">
        <v>20</v>
      </c>
      <c r="HJ56">
        <v>21</v>
      </c>
      <c r="HK56">
        <v>19</v>
      </c>
      <c r="HL56">
        <v>16</v>
      </c>
      <c r="HM56">
        <v>12</v>
      </c>
      <c r="HN56">
        <v>10</v>
      </c>
      <c r="HO56">
        <v>11</v>
      </c>
      <c r="HP56">
        <v>10</v>
      </c>
      <c r="HQ56">
        <v>11</v>
      </c>
      <c r="HR56">
        <v>11</v>
      </c>
      <c r="HS56">
        <v>19</v>
      </c>
      <c r="HT56">
        <v>26</v>
      </c>
      <c r="HU56">
        <v>26</v>
      </c>
      <c r="HV56">
        <v>28</v>
      </c>
      <c r="HW56">
        <v>28</v>
      </c>
      <c r="HX56">
        <v>25</v>
      </c>
      <c r="HY56">
        <v>25</v>
      </c>
      <c r="HZ56">
        <v>23</v>
      </c>
      <c r="IA56">
        <v>22</v>
      </c>
      <c r="IB56">
        <v>21</v>
      </c>
      <c r="IC56">
        <v>19</v>
      </c>
      <c r="ID56">
        <v>21</v>
      </c>
      <c r="IE56">
        <v>21</v>
      </c>
      <c r="IF56">
        <v>22</v>
      </c>
      <c r="IG56">
        <v>26</v>
      </c>
      <c r="IH56">
        <v>25</v>
      </c>
      <c r="II56">
        <v>31</v>
      </c>
      <c r="IJ56">
        <v>34</v>
      </c>
      <c r="IK56">
        <v>34</v>
      </c>
      <c r="IL56">
        <v>37</v>
      </c>
      <c r="IM56">
        <v>39</v>
      </c>
      <c r="IN56">
        <v>40</v>
      </c>
      <c r="IO56">
        <v>38</v>
      </c>
      <c r="IP56">
        <v>47</v>
      </c>
      <c r="IQ56">
        <v>55</v>
      </c>
      <c r="IR56">
        <v>58</v>
      </c>
      <c r="IS56">
        <v>55</v>
      </c>
      <c r="IT56">
        <v>46</v>
      </c>
      <c r="IU56">
        <v>41</v>
      </c>
      <c r="IV56">
        <v>35</v>
      </c>
      <c r="IW56">
        <v>31</v>
      </c>
      <c r="IX56">
        <v>23</v>
      </c>
      <c r="IY56">
        <v>18</v>
      </c>
      <c r="IZ56">
        <v>17</v>
      </c>
      <c r="JA56">
        <v>18</v>
      </c>
      <c r="JB56">
        <v>14</v>
      </c>
      <c r="JC56">
        <v>18</v>
      </c>
      <c r="JD56">
        <v>19</v>
      </c>
      <c r="JE56">
        <v>24</v>
      </c>
      <c r="JF56">
        <v>20</v>
      </c>
      <c r="JG56">
        <v>17</v>
      </c>
      <c r="JH56">
        <v>12</v>
      </c>
      <c r="JI56">
        <v>13</v>
      </c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</row>
    <row r="57" spans="1:281" x14ac:dyDescent="0.25">
      <c r="A57" t="s">
        <v>68</v>
      </c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>
        <v>1</v>
      </c>
      <c r="ET57" s="15">
        <v>1</v>
      </c>
      <c r="EU57" s="15">
        <v>1</v>
      </c>
      <c r="EV57" s="15"/>
      <c r="EW57" s="15"/>
      <c r="EX57" s="15"/>
      <c r="EY57" s="15"/>
      <c r="EZ57" s="15">
        <v>1</v>
      </c>
      <c r="FA57" s="15">
        <v>2</v>
      </c>
      <c r="FB57" s="15">
        <v>3</v>
      </c>
      <c r="FC57" s="15">
        <v>3</v>
      </c>
      <c r="FD57" s="15">
        <v>3</v>
      </c>
      <c r="FE57" s="15">
        <v>3</v>
      </c>
      <c r="FF57" s="15">
        <v>3</v>
      </c>
      <c r="FG57" s="15">
        <v>3</v>
      </c>
      <c r="FH57" s="15">
        <v>1</v>
      </c>
      <c r="FI57" s="15"/>
      <c r="FW57">
        <v>1</v>
      </c>
      <c r="FX57">
        <v>1</v>
      </c>
      <c r="FZ57" s="7"/>
      <c r="GA57" s="7"/>
      <c r="GB57" s="7"/>
      <c r="GC57" s="7"/>
      <c r="GP57">
        <v>1</v>
      </c>
      <c r="GW57">
        <v>2</v>
      </c>
      <c r="GX57">
        <v>1</v>
      </c>
      <c r="HB57">
        <v>1</v>
      </c>
      <c r="HF57">
        <v>2</v>
      </c>
      <c r="HG57">
        <v>1</v>
      </c>
      <c r="HH57">
        <v>1</v>
      </c>
      <c r="HJ57">
        <v>1</v>
      </c>
      <c r="HK57">
        <v>1</v>
      </c>
      <c r="HP57">
        <v>1</v>
      </c>
      <c r="HQ57">
        <v>1</v>
      </c>
      <c r="HR57">
        <v>1</v>
      </c>
      <c r="HS57">
        <v>1</v>
      </c>
      <c r="HU57">
        <v>3</v>
      </c>
      <c r="HV57">
        <v>1</v>
      </c>
      <c r="HW57">
        <v>2</v>
      </c>
      <c r="HX57">
        <v>4</v>
      </c>
      <c r="HY57">
        <v>1</v>
      </c>
      <c r="HZ57">
        <v>1</v>
      </c>
      <c r="IA57">
        <v>2</v>
      </c>
      <c r="IB57">
        <v>1</v>
      </c>
      <c r="IC57">
        <v>2</v>
      </c>
      <c r="ID57">
        <v>5</v>
      </c>
      <c r="IE57">
        <v>4</v>
      </c>
      <c r="IF57">
        <v>2</v>
      </c>
      <c r="IG57">
        <v>4</v>
      </c>
      <c r="IH57">
        <v>4</v>
      </c>
      <c r="II57">
        <v>20</v>
      </c>
      <c r="IJ57">
        <v>15</v>
      </c>
      <c r="IK57">
        <v>9</v>
      </c>
      <c r="IL57">
        <v>4</v>
      </c>
      <c r="IM57">
        <v>20</v>
      </c>
      <c r="IN57">
        <v>21</v>
      </c>
      <c r="IO57">
        <v>9</v>
      </c>
      <c r="IP57">
        <v>5</v>
      </c>
      <c r="IQ57">
        <v>7</v>
      </c>
      <c r="IR57">
        <v>6</v>
      </c>
      <c r="IS57">
        <v>6</v>
      </c>
      <c r="IT57">
        <v>5</v>
      </c>
      <c r="IU57">
        <v>2</v>
      </c>
      <c r="IV57">
        <v>3</v>
      </c>
      <c r="IW57">
        <v>1</v>
      </c>
      <c r="IX57">
        <v>1</v>
      </c>
      <c r="IY57">
        <v>1</v>
      </c>
      <c r="IZ57">
        <v>3</v>
      </c>
      <c r="JA57">
        <v>3</v>
      </c>
      <c r="JB57">
        <v>8</v>
      </c>
      <c r="JC57">
        <v>4</v>
      </c>
      <c r="JD57">
        <v>5</v>
      </c>
      <c r="JE57">
        <v>5</v>
      </c>
      <c r="JF57">
        <v>6</v>
      </c>
      <c r="JG57">
        <v>3</v>
      </c>
      <c r="JH57">
        <v>5</v>
      </c>
      <c r="JI57">
        <v>6</v>
      </c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</row>
    <row r="58" spans="1:281" ht="15.75" thickBot="1" x14ac:dyDescent="0.3">
      <c r="A58" s="20" t="s">
        <v>35</v>
      </c>
      <c r="B58" s="20">
        <f t="shared" ref="B58:AG58" si="64">SUM(B47:B57)</f>
        <v>42</v>
      </c>
      <c r="C58" s="20">
        <f t="shared" si="64"/>
        <v>39</v>
      </c>
      <c r="D58" s="20">
        <f t="shared" si="64"/>
        <v>38</v>
      </c>
      <c r="E58" s="20">
        <f t="shared" si="64"/>
        <v>23</v>
      </c>
      <c r="F58" s="20">
        <f t="shared" si="64"/>
        <v>18</v>
      </c>
      <c r="G58" s="20">
        <f t="shared" si="64"/>
        <v>13</v>
      </c>
      <c r="H58" s="20">
        <f t="shared" si="64"/>
        <v>19</v>
      </c>
      <c r="I58" s="20">
        <f t="shared" si="64"/>
        <v>15</v>
      </c>
      <c r="J58" s="20">
        <f t="shared" si="64"/>
        <v>27</v>
      </c>
      <c r="K58" s="20">
        <f t="shared" si="64"/>
        <v>38</v>
      </c>
      <c r="L58" s="20">
        <f t="shared" si="64"/>
        <v>43</v>
      </c>
      <c r="M58" s="20">
        <f t="shared" si="64"/>
        <v>79</v>
      </c>
      <c r="N58" s="20">
        <f t="shared" si="64"/>
        <v>65</v>
      </c>
      <c r="O58" s="20">
        <f t="shared" si="64"/>
        <v>51</v>
      </c>
      <c r="P58" s="20">
        <f t="shared" si="64"/>
        <v>49</v>
      </c>
      <c r="Q58" s="20">
        <f t="shared" si="64"/>
        <v>33</v>
      </c>
      <c r="R58" s="20">
        <f t="shared" si="64"/>
        <v>27</v>
      </c>
      <c r="S58" s="20">
        <f t="shared" si="64"/>
        <v>40</v>
      </c>
      <c r="T58" s="20">
        <f t="shared" si="64"/>
        <v>19</v>
      </c>
      <c r="U58" s="20">
        <f t="shared" si="64"/>
        <v>16</v>
      </c>
      <c r="V58" s="20">
        <f t="shared" si="64"/>
        <v>25</v>
      </c>
      <c r="W58" s="20">
        <f t="shared" si="64"/>
        <v>32</v>
      </c>
      <c r="X58" s="20">
        <f t="shared" si="64"/>
        <v>77</v>
      </c>
      <c r="Y58" s="20">
        <f t="shared" si="64"/>
        <v>67</v>
      </c>
      <c r="Z58" s="20">
        <f t="shared" si="64"/>
        <v>40</v>
      </c>
      <c r="AA58" s="20">
        <f t="shared" si="64"/>
        <v>31</v>
      </c>
      <c r="AB58" s="20">
        <f t="shared" si="64"/>
        <v>31</v>
      </c>
      <c r="AC58" s="20">
        <f t="shared" si="64"/>
        <v>25</v>
      </c>
      <c r="AD58" s="20">
        <f t="shared" si="64"/>
        <v>23</v>
      </c>
      <c r="AE58" s="20">
        <f t="shared" si="64"/>
        <v>26</v>
      </c>
      <c r="AF58" s="20">
        <f t="shared" si="64"/>
        <v>19</v>
      </c>
      <c r="AG58" s="20">
        <f t="shared" si="64"/>
        <v>27</v>
      </c>
      <c r="AH58" s="20">
        <f t="shared" ref="AH58:BM58" si="65">SUM(AH47:AH57)</f>
        <v>37</v>
      </c>
      <c r="AI58" s="20">
        <f t="shared" si="65"/>
        <v>54</v>
      </c>
      <c r="AJ58" s="20">
        <f t="shared" si="65"/>
        <v>80</v>
      </c>
      <c r="AK58" s="20">
        <f t="shared" si="65"/>
        <v>87</v>
      </c>
      <c r="AL58" s="20">
        <f t="shared" si="65"/>
        <v>78</v>
      </c>
      <c r="AM58" s="20">
        <f t="shared" si="65"/>
        <v>80</v>
      </c>
      <c r="AN58" s="20">
        <f t="shared" si="65"/>
        <v>74</v>
      </c>
      <c r="AO58" s="20">
        <f t="shared" si="65"/>
        <v>55</v>
      </c>
      <c r="AP58" s="20">
        <f t="shared" si="65"/>
        <v>29</v>
      </c>
      <c r="AQ58" s="20">
        <f t="shared" si="65"/>
        <v>37</v>
      </c>
      <c r="AR58" s="20">
        <f t="shared" si="65"/>
        <v>28</v>
      </c>
      <c r="AS58" s="20">
        <f t="shared" si="65"/>
        <v>41</v>
      </c>
      <c r="AT58" s="20">
        <f t="shared" si="65"/>
        <v>45</v>
      </c>
      <c r="AU58" s="20">
        <f t="shared" si="65"/>
        <v>48</v>
      </c>
      <c r="AV58" s="20">
        <f t="shared" si="65"/>
        <v>67</v>
      </c>
      <c r="AW58" s="20">
        <f t="shared" si="65"/>
        <v>63</v>
      </c>
      <c r="AX58" s="20">
        <f t="shared" si="65"/>
        <v>52</v>
      </c>
      <c r="AY58" s="20">
        <f t="shared" si="65"/>
        <v>44</v>
      </c>
      <c r="AZ58" s="20">
        <f t="shared" si="65"/>
        <v>47</v>
      </c>
      <c r="BA58" s="20">
        <f t="shared" si="65"/>
        <v>44</v>
      </c>
      <c r="BB58" s="20">
        <f t="shared" si="65"/>
        <v>35</v>
      </c>
      <c r="BC58" s="20">
        <f t="shared" si="65"/>
        <v>49</v>
      </c>
      <c r="BD58" s="20">
        <f t="shared" si="65"/>
        <v>34</v>
      </c>
      <c r="BE58" s="20">
        <f t="shared" si="65"/>
        <v>42</v>
      </c>
      <c r="BF58" s="20">
        <f t="shared" si="65"/>
        <v>50</v>
      </c>
      <c r="BG58" s="20">
        <f t="shared" si="65"/>
        <v>49</v>
      </c>
      <c r="BH58" s="20">
        <f t="shared" si="65"/>
        <v>87</v>
      </c>
      <c r="BI58" s="20">
        <f t="shared" si="65"/>
        <v>79</v>
      </c>
      <c r="BJ58" s="20">
        <f t="shared" si="65"/>
        <v>52</v>
      </c>
      <c r="BK58" s="20">
        <f t="shared" si="65"/>
        <v>47</v>
      </c>
      <c r="BL58" s="20">
        <f t="shared" si="65"/>
        <v>43</v>
      </c>
      <c r="BM58" s="20">
        <f t="shared" si="65"/>
        <v>29</v>
      </c>
      <c r="BN58" s="20">
        <f t="shared" ref="BN58:CS58" si="66">SUM(BN47:BN57)</f>
        <v>25</v>
      </c>
      <c r="BO58" s="20">
        <f t="shared" si="66"/>
        <v>28</v>
      </c>
      <c r="BP58" s="20">
        <f t="shared" si="66"/>
        <v>36</v>
      </c>
      <c r="BQ58" s="20">
        <f t="shared" si="66"/>
        <v>27</v>
      </c>
      <c r="BR58" s="20">
        <f t="shared" si="66"/>
        <v>37</v>
      </c>
      <c r="BS58" s="20">
        <f t="shared" si="66"/>
        <v>40</v>
      </c>
      <c r="BT58" s="20">
        <f t="shared" si="66"/>
        <v>47</v>
      </c>
      <c r="BU58" s="20">
        <f t="shared" si="66"/>
        <v>50</v>
      </c>
      <c r="BV58" s="20">
        <f t="shared" si="66"/>
        <v>46</v>
      </c>
      <c r="BW58" s="20">
        <f t="shared" si="66"/>
        <v>45</v>
      </c>
      <c r="BX58" s="20">
        <f t="shared" si="66"/>
        <v>40</v>
      </c>
      <c r="BY58" s="20">
        <f t="shared" si="66"/>
        <v>30</v>
      </c>
      <c r="BZ58" s="20">
        <f t="shared" si="66"/>
        <v>22</v>
      </c>
      <c r="CA58" s="20">
        <f t="shared" si="66"/>
        <v>27</v>
      </c>
      <c r="CB58" s="20">
        <f t="shared" si="66"/>
        <v>26</v>
      </c>
      <c r="CC58" s="20">
        <f t="shared" si="66"/>
        <v>22</v>
      </c>
      <c r="CD58" s="20">
        <f t="shared" si="66"/>
        <v>29</v>
      </c>
      <c r="CE58" s="20">
        <f t="shared" si="66"/>
        <v>33</v>
      </c>
      <c r="CF58" s="20">
        <f t="shared" si="66"/>
        <v>31</v>
      </c>
      <c r="CG58" s="20">
        <f t="shared" si="66"/>
        <v>36</v>
      </c>
      <c r="CH58" s="20">
        <f t="shared" si="66"/>
        <v>42</v>
      </c>
      <c r="CI58" s="20">
        <f t="shared" si="66"/>
        <v>33</v>
      </c>
      <c r="CJ58" s="20">
        <f t="shared" si="66"/>
        <v>36</v>
      </c>
      <c r="CK58" s="20">
        <f t="shared" si="66"/>
        <v>28</v>
      </c>
      <c r="CL58" s="20">
        <f t="shared" si="66"/>
        <v>27</v>
      </c>
      <c r="CM58" s="20">
        <f t="shared" si="66"/>
        <v>23</v>
      </c>
      <c r="CN58" s="20">
        <f t="shared" si="66"/>
        <v>23</v>
      </c>
      <c r="CO58" s="20">
        <f t="shared" si="66"/>
        <v>33</v>
      </c>
      <c r="CP58" s="20">
        <f t="shared" si="66"/>
        <v>35</v>
      </c>
      <c r="CQ58" s="20">
        <f t="shared" si="66"/>
        <v>37</v>
      </c>
      <c r="CR58" s="20">
        <f t="shared" si="66"/>
        <v>39</v>
      </c>
      <c r="CS58" s="19">
        <f t="shared" si="66"/>
        <v>33</v>
      </c>
      <c r="CT58" s="19">
        <f t="shared" ref="CT58:DY58" si="67">SUM(CT47:CT57)</f>
        <v>30</v>
      </c>
      <c r="CU58" s="19">
        <f t="shared" si="67"/>
        <v>42</v>
      </c>
      <c r="CV58" s="19">
        <f t="shared" si="67"/>
        <v>27</v>
      </c>
      <c r="CW58" s="19">
        <f t="shared" si="67"/>
        <v>32</v>
      </c>
      <c r="CX58" s="19">
        <f t="shared" si="67"/>
        <v>23</v>
      </c>
      <c r="CY58" s="19">
        <f t="shared" si="67"/>
        <v>23</v>
      </c>
      <c r="CZ58" s="19">
        <f t="shared" si="67"/>
        <v>28</v>
      </c>
      <c r="DA58" s="19">
        <f t="shared" si="67"/>
        <v>31</v>
      </c>
      <c r="DB58" s="19">
        <f t="shared" si="67"/>
        <v>42</v>
      </c>
      <c r="DC58" s="19">
        <f t="shared" si="67"/>
        <v>72</v>
      </c>
      <c r="DD58" s="19">
        <f t="shared" si="67"/>
        <v>98</v>
      </c>
      <c r="DE58" s="19">
        <f t="shared" si="67"/>
        <v>122</v>
      </c>
      <c r="DF58" s="19">
        <f t="shared" si="67"/>
        <v>147</v>
      </c>
      <c r="DG58" s="19">
        <f t="shared" si="67"/>
        <v>139</v>
      </c>
      <c r="DH58" s="19">
        <f t="shared" si="67"/>
        <v>131</v>
      </c>
      <c r="DI58" s="19">
        <f t="shared" si="67"/>
        <v>110</v>
      </c>
      <c r="DJ58" s="19">
        <f t="shared" si="67"/>
        <v>68</v>
      </c>
      <c r="DK58" s="19">
        <f t="shared" si="67"/>
        <v>70</v>
      </c>
      <c r="DL58" s="19">
        <f t="shared" si="67"/>
        <v>103</v>
      </c>
      <c r="DM58" s="19">
        <f t="shared" si="67"/>
        <v>77</v>
      </c>
      <c r="DN58" s="19">
        <f t="shared" si="67"/>
        <v>97</v>
      </c>
      <c r="DO58" s="19">
        <f t="shared" si="67"/>
        <v>108</v>
      </c>
      <c r="DP58" s="19">
        <f t="shared" si="67"/>
        <v>125</v>
      </c>
      <c r="DQ58" s="19">
        <f t="shared" si="67"/>
        <v>137</v>
      </c>
      <c r="DR58" s="19">
        <f t="shared" si="67"/>
        <v>108</v>
      </c>
      <c r="DS58" s="19">
        <f t="shared" si="67"/>
        <v>103</v>
      </c>
      <c r="DT58" s="19">
        <f t="shared" si="67"/>
        <v>91</v>
      </c>
      <c r="DU58" s="19">
        <f t="shared" si="67"/>
        <v>76</v>
      </c>
      <c r="DV58" s="19">
        <f t="shared" si="67"/>
        <v>70</v>
      </c>
      <c r="DW58" s="19">
        <f t="shared" si="67"/>
        <v>71</v>
      </c>
      <c r="DX58" s="19">
        <f t="shared" si="67"/>
        <v>60</v>
      </c>
      <c r="DY58" s="19">
        <f t="shared" si="67"/>
        <v>63</v>
      </c>
      <c r="DZ58" s="19">
        <f t="shared" ref="DZ58:FI58" si="68">SUM(DZ47:DZ57)</f>
        <v>81</v>
      </c>
      <c r="EA58" s="19">
        <f t="shared" si="68"/>
        <v>97</v>
      </c>
      <c r="EB58" s="19">
        <f t="shared" si="68"/>
        <v>112</v>
      </c>
      <c r="EC58" s="19">
        <f t="shared" si="68"/>
        <v>116</v>
      </c>
      <c r="ED58" s="19">
        <f t="shared" si="68"/>
        <v>112</v>
      </c>
      <c r="EE58" s="20">
        <f t="shared" si="68"/>
        <v>103</v>
      </c>
      <c r="EF58" s="20">
        <f t="shared" si="68"/>
        <v>94</v>
      </c>
      <c r="EG58" s="20">
        <f t="shared" si="68"/>
        <v>82</v>
      </c>
      <c r="EH58" s="20">
        <f t="shared" si="68"/>
        <v>69</v>
      </c>
      <c r="EI58" s="20">
        <f t="shared" si="68"/>
        <v>68</v>
      </c>
      <c r="EJ58" s="20">
        <f t="shared" si="68"/>
        <v>62</v>
      </c>
      <c r="EK58" s="20">
        <f t="shared" si="68"/>
        <v>52</v>
      </c>
      <c r="EL58" s="20">
        <f t="shared" si="68"/>
        <v>60</v>
      </c>
      <c r="EM58" s="20">
        <f t="shared" si="68"/>
        <v>72</v>
      </c>
      <c r="EN58" s="20">
        <f t="shared" si="68"/>
        <v>94</v>
      </c>
      <c r="EO58" s="20">
        <f t="shared" si="68"/>
        <v>94</v>
      </c>
      <c r="EP58" s="20">
        <f t="shared" si="68"/>
        <v>92</v>
      </c>
      <c r="EQ58" s="20">
        <f t="shared" si="68"/>
        <v>79</v>
      </c>
      <c r="ER58" s="20">
        <f t="shared" si="68"/>
        <v>73</v>
      </c>
      <c r="ES58" s="20">
        <f t="shared" si="68"/>
        <v>58</v>
      </c>
      <c r="ET58" s="20">
        <f t="shared" si="68"/>
        <v>44</v>
      </c>
      <c r="EU58" s="20">
        <f t="shared" si="68"/>
        <v>48</v>
      </c>
      <c r="EV58" s="20">
        <f t="shared" si="68"/>
        <v>44</v>
      </c>
      <c r="EW58" s="20">
        <f t="shared" ref="EW58:EZ58" si="69">SUM(EW47:EW57)</f>
        <v>42</v>
      </c>
      <c r="EX58" s="20">
        <f t="shared" si="69"/>
        <v>59</v>
      </c>
      <c r="EY58" s="20">
        <f t="shared" si="69"/>
        <v>72</v>
      </c>
      <c r="EZ58" s="20">
        <f t="shared" si="69"/>
        <v>78</v>
      </c>
      <c r="FA58" s="20">
        <f>SUM(FA47:FA57)</f>
        <v>68</v>
      </c>
      <c r="FB58" s="20">
        <v>58</v>
      </c>
      <c r="FC58" s="20">
        <f t="shared" ref="FC58:FH58" si="70">SUM(FC47:FC57)</f>
        <v>61</v>
      </c>
      <c r="FD58" s="20">
        <f t="shared" si="70"/>
        <v>60</v>
      </c>
      <c r="FE58" s="20">
        <f t="shared" si="70"/>
        <v>55</v>
      </c>
      <c r="FF58" s="20">
        <f t="shared" si="70"/>
        <v>37</v>
      </c>
      <c r="FG58" s="20">
        <f t="shared" si="70"/>
        <v>45</v>
      </c>
      <c r="FH58" s="20">
        <f t="shared" si="70"/>
        <v>44</v>
      </c>
      <c r="FI58" s="20">
        <f t="shared" si="68"/>
        <v>28</v>
      </c>
      <c r="FJ58" s="20">
        <f t="shared" ref="FJ58:FO58" si="71">SUM(FJ47:FJ57)</f>
        <v>39</v>
      </c>
      <c r="FK58" s="20">
        <f t="shared" si="71"/>
        <v>53</v>
      </c>
      <c r="FL58" s="20">
        <f t="shared" si="71"/>
        <v>59</v>
      </c>
      <c r="FM58" s="20">
        <f t="shared" si="71"/>
        <v>57</v>
      </c>
      <c r="FN58" s="20">
        <f t="shared" si="71"/>
        <v>58</v>
      </c>
      <c r="FO58" s="20">
        <f t="shared" si="71"/>
        <v>50</v>
      </c>
      <c r="FP58" s="20">
        <f t="shared" ref="FP58:FU58" si="72">SUM(FP47:FP57)</f>
        <v>51</v>
      </c>
      <c r="FQ58" s="20">
        <f t="shared" si="72"/>
        <v>64</v>
      </c>
      <c r="FR58" s="20">
        <f t="shared" si="72"/>
        <v>34</v>
      </c>
      <c r="FS58" s="20">
        <f t="shared" si="72"/>
        <v>33</v>
      </c>
      <c r="FT58" s="20">
        <f t="shared" si="72"/>
        <v>26</v>
      </c>
      <c r="FU58" s="20">
        <f t="shared" si="72"/>
        <v>23</v>
      </c>
      <c r="FV58" s="20">
        <f t="shared" ref="FV58:GC58" si="73">SUM(FV47:FV57)</f>
        <v>46</v>
      </c>
      <c r="FW58" s="20">
        <f t="shared" si="73"/>
        <v>60</v>
      </c>
      <c r="FX58" s="20">
        <f t="shared" si="73"/>
        <v>69</v>
      </c>
      <c r="FY58" s="20">
        <f t="shared" si="73"/>
        <v>80</v>
      </c>
      <c r="FZ58" s="36">
        <f t="shared" si="73"/>
        <v>77</v>
      </c>
      <c r="GA58" s="36">
        <f t="shared" si="73"/>
        <v>62</v>
      </c>
      <c r="GB58" s="36">
        <f t="shared" si="73"/>
        <v>65</v>
      </c>
      <c r="GC58" s="36">
        <f t="shared" si="73"/>
        <v>51</v>
      </c>
      <c r="GD58" s="20">
        <f t="shared" ref="GD58:GJ58" si="74">SUM(GD47:GD57)</f>
        <v>41</v>
      </c>
      <c r="GE58" s="20">
        <f t="shared" si="74"/>
        <v>39</v>
      </c>
      <c r="GF58" s="20">
        <f t="shared" si="74"/>
        <v>36</v>
      </c>
      <c r="GG58" s="20">
        <f t="shared" si="74"/>
        <v>22</v>
      </c>
      <c r="GH58" s="20">
        <f t="shared" si="74"/>
        <v>34</v>
      </c>
      <c r="GI58" s="20">
        <f t="shared" si="74"/>
        <v>40</v>
      </c>
      <c r="GJ58" s="20">
        <f t="shared" si="74"/>
        <v>41</v>
      </c>
      <c r="GK58" s="20">
        <f>SUM(GK47:GK57)</f>
        <v>48</v>
      </c>
      <c r="GL58" s="20">
        <f>SUM(GL47:GL57)</f>
        <v>37</v>
      </c>
      <c r="GM58" s="20">
        <f>SUM(GM47:GM57)</f>
        <v>28</v>
      </c>
      <c r="GN58" s="20">
        <f>SUM(GN47:GN57)</f>
        <v>26</v>
      </c>
      <c r="GO58" s="20">
        <f>SUM(GO48:GO57)</f>
        <v>18</v>
      </c>
      <c r="GP58" s="20">
        <f>SUM(GP48:GP57)</f>
        <v>17</v>
      </c>
      <c r="GQ58" s="20">
        <f>SUM(GQ48:GQ57)</f>
        <v>13</v>
      </c>
      <c r="GR58" s="20">
        <f t="shared" ref="GR58:GW58" si="75">SUM(GR47:GR57)</f>
        <v>11</v>
      </c>
      <c r="GS58" s="20">
        <f t="shared" si="75"/>
        <v>10</v>
      </c>
      <c r="GT58" s="20">
        <f t="shared" si="75"/>
        <v>17</v>
      </c>
      <c r="GU58" s="20">
        <f t="shared" si="75"/>
        <v>20</v>
      </c>
      <c r="GV58" s="20">
        <f t="shared" si="75"/>
        <v>29</v>
      </c>
      <c r="GW58" s="20">
        <f t="shared" si="75"/>
        <v>40</v>
      </c>
      <c r="GX58" s="20">
        <f t="shared" ref="GX58:HD58" si="76">SUM(GX47:GX57)</f>
        <v>30</v>
      </c>
      <c r="GY58" s="20">
        <f t="shared" si="76"/>
        <v>23</v>
      </c>
      <c r="GZ58" s="20">
        <f t="shared" si="76"/>
        <v>19</v>
      </c>
      <c r="HA58" s="20">
        <f t="shared" si="76"/>
        <v>11</v>
      </c>
      <c r="HB58" s="20">
        <f t="shared" si="76"/>
        <v>15</v>
      </c>
      <c r="HC58" s="20">
        <f t="shared" si="76"/>
        <v>16</v>
      </c>
      <c r="HD58" s="20">
        <f t="shared" si="76"/>
        <v>19</v>
      </c>
      <c r="HE58" s="20">
        <f t="shared" ref="HE58:HJ58" si="77">SUM(HE47:HE57)</f>
        <v>18</v>
      </c>
      <c r="HF58" s="20">
        <f t="shared" si="77"/>
        <v>21</v>
      </c>
      <c r="HG58" s="20">
        <f t="shared" si="77"/>
        <v>31</v>
      </c>
      <c r="HH58" s="20">
        <f t="shared" si="77"/>
        <v>35</v>
      </c>
      <c r="HI58" s="20">
        <f t="shared" si="77"/>
        <v>43</v>
      </c>
      <c r="HJ58" s="20">
        <f t="shared" si="77"/>
        <v>43</v>
      </c>
      <c r="HK58" s="20">
        <f t="shared" ref="HK58:HP58" si="78">SUM(HK47:HK57)</f>
        <v>41</v>
      </c>
      <c r="HL58" s="20">
        <f t="shared" si="78"/>
        <v>34</v>
      </c>
      <c r="HM58" s="20">
        <f t="shared" si="78"/>
        <v>34</v>
      </c>
      <c r="HN58" s="20">
        <f t="shared" si="78"/>
        <v>33</v>
      </c>
      <c r="HO58" s="20">
        <f t="shared" si="78"/>
        <v>39</v>
      </c>
      <c r="HP58" s="20">
        <f t="shared" si="78"/>
        <v>35</v>
      </c>
      <c r="HQ58" s="20">
        <f t="shared" ref="HQ58:HV58" si="79">SUM(HQ47:HQ57)</f>
        <v>32</v>
      </c>
      <c r="HR58" s="20">
        <f t="shared" si="79"/>
        <v>34</v>
      </c>
      <c r="HS58" s="20">
        <f t="shared" si="79"/>
        <v>57</v>
      </c>
      <c r="HT58" s="20">
        <f t="shared" si="79"/>
        <v>59</v>
      </c>
      <c r="HU58" s="20">
        <f t="shared" si="79"/>
        <v>66</v>
      </c>
      <c r="HV58" s="20">
        <f t="shared" si="79"/>
        <v>66</v>
      </c>
      <c r="HW58" s="20">
        <f t="shared" ref="HW58:IB58" si="80">SUM(HW47:HW57)</f>
        <v>66</v>
      </c>
      <c r="HX58" s="20">
        <f t="shared" si="80"/>
        <v>60</v>
      </c>
      <c r="HY58" s="20">
        <f t="shared" si="80"/>
        <v>56</v>
      </c>
      <c r="HZ58" s="20">
        <f t="shared" si="80"/>
        <v>55</v>
      </c>
      <c r="IA58" s="20">
        <f t="shared" si="80"/>
        <v>56</v>
      </c>
      <c r="IB58" s="20">
        <f t="shared" si="80"/>
        <v>54</v>
      </c>
      <c r="IC58" s="20">
        <f t="shared" ref="IC58:JI58" si="81">SUM(IC47:IC57)</f>
        <v>53</v>
      </c>
      <c r="ID58" s="20">
        <f t="shared" si="81"/>
        <v>63</v>
      </c>
      <c r="IE58" s="20">
        <f t="shared" si="81"/>
        <v>72</v>
      </c>
      <c r="IF58" s="20">
        <f t="shared" si="81"/>
        <v>72</v>
      </c>
      <c r="IG58" s="20">
        <f t="shared" si="81"/>
        <v>88</v>
      </c>
      <c r="IH58" s="20">
        <f t="shared" si="81"/>
        <v>83</v>
      </c>
      <c r="II58" s="20">
        <f t="shared" si="81"/>
        <v>121</v>
      </c>
      <c r="IJ58" s="20">
        <f t="shared" si="81"/>
        <v>123</v>
      </c>
      <c r="IK58" s="20">
        <f t="shared" si="81"/>
        <v>122</v>
      </c>
      <c r="IL58" s="20">
        <f t="shared" si="81"/>
        <v>113</v>
      </c>
      <c r="IM58" s="20">
        <f t="shared" si="81"/>
        <v>140</v>
      </c>
      <c r="IN58" s="20">
        <f t="shared" si="81"/>
        <v>161</v>
      </c>
      <c r="IO58" s="20">
        <f t="shared" si="81"/>
        <v>162</v>
      </c>
      <c r="IP58" s="20">
        <f t="shared" si="81"/>
        <v>180</v>
      </c>
      <c r="IQ58" s="20">
        <f t="shared" si="81"/>
        <v>199</v>
      </c>
      <c r="IR58" s="20">
        <f t="shared" si="81"/>
        <v>209</v>
      </c>
      <c r="IS58" s="20">
        <f t="shared" si="81"/>
        <v>211</v>
      </c>
      <c r="IT58" s="20">
        <f t="shared" si="81"/>
        <v>185</v>
      </c>
      <c r="IU58" s="20">
        <f t="shared" si="81"/>
        <v>141</v>
      </c>
      <c r="IV58" s="20">
        <f t="shared" si="81"/>
        <v>124</v>
      </c>
      <c r="IW58" s="20">
        <f t="shared" si="81"/>
        <v>97</v>
      </c>
      <c r="IX58" s="20">
        <f t="shared" si="81"/>
        <v>61</v>
      </c>
      <c r="IY58" s="20">
        <f t="shared" si="81"/>
        <v>51</v>
      </c>
      <c r="IZ58" s="20">
        <f t="shared" si="81"/>
        <v>52</v>
      </c>
      <c r="JA58" s="20">
        <f t="shared" si="81"/>
        <v>66</v>
      </c>
      <c r="JB58" s="20">
        <f t="shared" si="81"/>
        <v>74</v>
      </c>
      <c r="JC58" s="20">
        <f t="shared" si="81"/>
        <v>74</v>
      </c>
      <c r="JD58" s="20">
        <f t="shared" si="81"/>
        <v>89</v>
      </c>
      <c r="JE58" s="20">
        <f t="shared" si="81"/>
        <v>94</v>
      </c>
      <c r="JF58" s="20">
        <f t="shared" si="81"/>
        <v>84</v>
      </c>
      <c r="JG58" s="20">
        <f t="shared" si="81"/>
        <v>69</v>
      </c>
      <c r="JH58" s="20">
        <f t="shared" si="81"/>
        <v>55</v>
      </c>
      <c r="JI58" s="20">
        <f t="shared" si="81"/>
        <v>53</v>
      </c>
      <c r="JJ58" s="40"/>
      <c r="JK58" s="40"/>
      <c r="JL58" s="40"/>
      <c r="JM58" s="40"/>
      <c r="JN58" s="40"/>
      <c r="JO58" s="39"/>
      <c r="JP58" s="39"/>
      <c r="JQ58" s="39"/>
      <c r="JR58" s="39"/>
      <c r="JS58" s="39"/>
      <c r="JT58" s="39"/>
      <c r="JU58" s="39"/>
    </row>
    <row r="59" spans="1:281" ht="15.75" thickTop="1" x14ac:dyDescent="0.25"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</row>
    <row r="60" spans="1:281" x14ac:dyDescent="0.25">
      <c r="A60" s="11" t="s">
        <v>21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 t="s">
        <v>34</v>
      </c>
      <c r="EN60" s="7"/>
      <c r="EO60" s="7"/>
      <c r="EP60" s="7"/>
      <c r="EQ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41"/>
      <c r="JK60" s="41"/>
      <c r="JL60" s="41"/>
      <c r="JM60" s="41"/>
      <c r="JN60" s="41"/>
      <c r="JO60" s="39"/>
      <c r="JP60" s="39"/>
      <c r="JQ60" s="39"/>
      <c r="JR60" s="39"/>
      <c r="JS60" s="39"/>
      <c r="JT60" s="39"/>
      <c r="JU60" s="39"/>
    </row>
    <row r="61" spans="1:281" x14ac:dyDescent="0.25">
      <c r="A61" t="s">
        <v>27</v>
      </c>
      <c r="B61">
        <v>33</v>
      </c>
      <c r="C61">
        <v>30</v>
      </c>
      <c r="D61">
        <v>33</v>
      </c>
      <c r="E61">
        <v>18</v>
      </c>
      <c r="F61">
        <v>15</v>
      </c>
      <c r="G61">
        <v>11</v>
      </c>
      <c r="H61">
        <v>19</v>
      </c>
      <c r="I61">
        <v>15</v>
      </c>
      <c r="J61">
        <v>25</v>
      </c>
      <c r="K61">
        <v>34</v>
      </c>
      <c r="L61">
        <v>38</v>
      </c>
      <c r="M61">
        <v>62</v>
      </c>
      <c r="N61">
        <v>54</v>
      </c>
      <c r="O61">
        <v>44</v>
      </c>
      <c r="P61">
        <v>43</v>
      </c>
      <c r="Q61">
        <v>26</v>
      </c>
      <c r="R61">
        <v>21</v>
      </c>
      <c r="S61">
        <v>34</v>
      </c>
      <c r="T61">
        <v>14</v>
      </c>
      <c r="U61">
        <v>13</v>
      </c>
      <c r="V61">
        <v>21</v>
      </c>
      <c r="W61">
        <v>28</v>
      </c>
      <c r="X61">
        <v>66</v>
      </c>
      <c r="Y61">
        <v>59</v>
      </c>
      <c r="Z61">
        <v>33</v>
      </c>
      <c r="AA61">
        <v>26</v>
      </c>
      <c r="AB61">
        <v>26</v>
      </c>
      <c r="AC61">
        <v>19</v>
      </c>
      <c r="AD61">
        <v>18</v>
      </c>
      <c r="AE61">
        <v>22</v>
      </c>
      <c r="AF61">
        <v>15</v>
      </c>
      <c r="AG61">
        <v>19</v>
      </c>
      <c r="AH61">
        <v>29</v>
      </c>
      <c r="AI61">
        <v>41</v>
      </c>
      <c r="AJ61">
        <v>67</v>
      </c>
      <c r="AK61">
        <v>69</v>
      </c>
      <c r="AL61">
        <v>61</v>
      </c>
      <c r="AM61">
        <v>63</v>
      </c>
      <c r="AN61">
        <v>60</v>
      </c>
      <c r="AO61">
        <v>43</v>
      </c>
      <c r="AP61">
        <v>24</v>
      </c>
      <c r="AQ61">
        <v>31</v>
      </c>
      <c r="AR61">
        <v>26</v>
      </c>
      <c r="AS61">
        <v>37</v>
      </c>
      <c r="AT61">
        <v>39</v>
      </c>
      <c r="AU61">
        <v>42</v>
      </c>
      <c r="AV61">
        <v>55</v>
      </c>
      <c r="AW61">
        <v>52</v>
      </c>
      <c r="AX61">
        <v>45</v>
      </c>
      <c r="AY61">
        <v>40</v>
      </c>
      <c r="AZ61">
        <v>39</v>
      </c>
      <c r="BA61">
        <v>38</v>
      </c>
      <c r="BB61">
        <v>30</v>
      </c>
      <c r="BC61">
        <v>45</v>
      </c>
      <c r="BD61">
        <v>27</v>
      </c>
      <c r="BE61">
        <v>33</v>
      </c>
      <c r="BF61">
        <v>37</v>
      </c>
      <c r="BG61">
        <v>41</v>
      </c>
      <c r="BH61">
        <v>74</v>
      </c>
      <c r="BI61">
        <v>63</v>
      </c>
      <c r="BJ61">
        <v>42</v>
      </c>
      <c r="BK61">
        <v>36</v>
      </c>
      <c r="BL61">
        <v>32</v>
      </c>
      <c r="BM61">
        <v>23</v>
      </c>
      <c r="BN61">
        <v>20</v>
      </c>
      <c r="BO61">
        <v>22</v>
      </c>
      <c r="BP61">
        <v>27</v>
      </c>
      <c r="BQ61">
        <v>18</v>
      </c>
      <c r="BR61">
        <v>26</v>
      </c>
      <c r="BS61">
        <v>29</v>
      </c>
      <c r="BT61">
        <v>33</v>
      </c>
      <c r="BU61">
        <v>39</v>
      </c>
      <c r="BV61">
        <v>34</v>
      </c>
      <c r="BW61">
        <v>35</v>
      </c>
      <c r="BX61">
        <v>29</v>
      </c>
      <c r="BY61">
        <v>22</v>
      </c>
      <c r="BZ61">
        <v>17</v>
      </c>
      <c r="CA61">
        <v>21</v>
      </c>
      <c r="CB61">
        <v>19</v>
      </c>
      <c r="CC61">
        <v>16</v>
      </c>
      <c r="CD61">
        <v>22</v>
      </c>
      <c r="CE61">
        <v>26</v>
      </c>
      <c r="CF61">
        <v>22</v>
      </c>
      <c r="CG61">
        <v>29</v>
      </c>
      <c r="CH61">
        <v>33</v>
      </c>
      <c r="CI61">
        <v>26</v>
      </c>
      <c r="CJ61">
        <v>30</v>
      </c>
      <c r="CK61">
        <v>23</v>
      </c>
      <c r="CL61">
        <v>20</v>
      </c>
      <c r="CM61">
        <v>17</v>
      </c>
      <c r="CN61">
        <v>16</v>
      </c>
      <c r="CO61">
        <v>25</v>
      </c>
      <c r="CP61">
        <v>28</v>
      </c>
      <c r="CQ61">
        <v>29</v>
      </c>
      <c r="CR61">
        <v>32</v>
      </c>
      <c r="CS61">
        <v>26</v>
      </c>
      <c r="CT61">
        <v>22</v>
      </c>
      <c r="CU61">
        <v>31</v>
      </c>
      <c r="CV61">
        <v>18</v>
      </c>
      <c r="CW61">
        <v>27</v>
      </c>
      <c r="CX61">
        <v>19</v>
      </c>
      <c r="CY61">
        <v>20</v>
      </c>
      <c r="CZ61">
        <v>20</v>
      </c>
      <c r="DA61">
        <v>21</v>
      </c>
      <c r="DB61">
        <v>31</v>
      </c>
      <c r="DC61">
        <v>54</v>
      </c>
      <c r="DD61">
        <v>68</v>
      </c>
      <c r="DE61">
        <v>86</v>
      </c>
      <c r="DF61">
        <v>100</v>
      </c>
      <c r="DG61">
        <v>97</v>
      </c>
      <c r="DH61">
        <v>88</v>
      </c>
      <c r="DI61">
        <v>81</v>
      </c>
      <c r="DJ61">
        <v>48</v>
      </c>
      <c r="DK61">
        <v>56</v>
      </c>
      <c r="DL61">
        <v>68</v>
      </c>
      <c r="DM61">
        <v>55</v>
      </c>
      <c r="DN61">
        <v>65</v>
      </c>
      <c r="DO61">
        <v>73</v>
      </c>
      <c r="DP61">
        <v>85</v>
      </c>
      <c r="DQ61">
        <v>95</v>
      </c>
      <c r="DR61">
        <v>73</v>
      </c>
      <c r="DS61">
        <v>73</v>
      </c>
      <c r="DT61" s="16">
        <v>64</v>
      </c>
      <c r="DU61" s="16">
        <v>55</v>
      </c>
      <c r="DV61" s="16">
        <v>42</v>
      </c>
      <c r="DW61" s="16">
        <v>41</v>
      </c>
      <c r="DX61" s="16">
        <v>33</v>
      </c>
      <c r="DY61" s="16">
        <v>33</v>
      </c>
      <c r="DZ61">
        <v>39</v>
      </c>
      <c r="EA61">
        <v>55</v>
      </c>
      <c r="EB61">
        <v>65</v>
      </c>
      <c r="EC61">
        <v>68</v>
      </c>
      <c r="ED61">
        <v>58</v>
      </c>
      <c r="EE61">
        <v>57</v>
      </c>
      <c r="EF61">
        <v>54</v>
      </c>
      <c r="EG61">
        <v>47</v>
      </c>
      <c r="EH61">
        <v>40</v>
      </c>
      <c r="EI61">
        <v>39</v>
      </c>
      <c r="EJ61">
        <v>36</v>
      </c>
      <c r="EK61">
        <v>28</v>
      </c>
      <c r="EL61">
        <v>31</v>
      </c>
      <c r="EM61">
        <v>38</v>
      </c>
      <c r="EN61">
        <v>56</v>
      </c>
      <c r="EO61">
        <v>53</v>
      </c>
      <c r="EP61">
        <v>49</v>
      </c>
      <c r="EQ61">
        <v>49</v>
      </c>
      <c r="ER61" s="16">
        <v>46</v>
      </c>
      <c r="ES61" s="16">
        <v>35</v>
      </c>
      <c r="ET61" s="16">
        <v>29</v>
      </c>
      <c r="EU61" s="16">
        <v>33</v>
      </c>
      <c r="EV61" s="16">
        <v>31</v>
      </c>
      <c r="EW61" s="16">
        <v>30</v>
      </c>
      <c r="EX61" s="16">
        <v>37</v>
      </c>
      <c r="EY61" s="16">
        <v>45</v>
      </c>
      <c r="EZ61" s="16">
        <v>47</v>
      </c>
      <c r="FA61" s="16">
        <v>40</v>
      </c>
      <c r="FB61" s="16">
        <v>32</v>
      </c>
      <c r="FC61" s="16">
        <v>32</v>
      </c>
      <c r="FD61" s="16">
        <v>29</v>
      </c>
      <c r="FE61" s="16">
        <v>30</v>
      </c>
      <c r="FF61" s="16">
        <v>19</v>
      </c>
      <c r="FG61" s="16">
        <v>26</v>
      </c>
      <c r="FH61" s="16">
        <v>28</v>
      </c>
      <c r="FI61" s="16">
        <v>14</v>
      </c>
      <c r="FJ61">
        <v>23</v>
      </c>
      <c r="FK61">
        <v>35</v>
      </c>
      <c r="FL61">
        <v>36</v>
      </c>
      <c r="FM61">
        <v>36</v>
      </c>
      <c r="FN61">
        <v>35</v>
      </c>
      <c r="FO61">
        <v>29</v>
      </c>
      <c r="FP61">
        <v>29</v>
      </c>
      <c r="FQ61">
        <v>45</v>
      </c>
      <c r="FR61">
        <v>23</v>
      </c>
      <c r="FS61">
        <v>24</v>
      </c>
      <c r="FT61">
        <v>19</v>
      </c>
      <c r="FU61">
        <v>12</v>
      </c>
      <c r="FV61">
        <v>23</v>
      </c>
      <c r="FW61">
        <v>36</v>
      </c>
      <c r="FX61">
        <v>38</v>
      </c>
      <c r="FY61">
        <v>45</v>
      </c>
      <c r="FZ61">
        <v>42</v>
      </c>
      <c r="GA61">
        <v>34</v>
      </c>
      <c r="GB61">
        <v>33</v>
      </c>
      <c r="GC61">
        <v>27</v>
      </c>
      <c r="GD61">
        <v>24</v>
      </c>
      <c r="GE61">
        <v>23</v>
      </c>
      <c r="GF61">
        <v>22</v>
      </c>
      <c r="GG61">
        <v>13</v>
      </c>
      <c r="GH61">
        <v>19</v>
      </c>
      <c r="GI61">
        <v>22</v>
      </c>
      <c r="GJ61">
        <v>21</v>
      </c>
      <c r="GK61">
        <v>28</v>
      </c>
      <c r="GL61">
        <v>22</v>
      </c>
      <c r="GM61">
        <v>18</v>
      </c>
      <c r="GN61">
        <v>16</v>
      </c>
      <c r="GO61">
        <v>10</v>
      </c>
      <c r="GP61">
        <v>9</v>
      </c>
      <c r="GQ61">
        <v>6</v>
      </c>
      <c r="GR61">
        <v>3</v>
      </c>
      <c r="GS61">
        <v>7</v>
      </c>
      <c r="GT61">
        <v>10</v>
      </c>
      <c r="GU61">
        <v>11</v>
      </c>
      <c r="GV61">
        <v>16</v>
      </c>
      <c r="GW61">
        <v>21</v>
      </c>
      <c r="GX61">
        <v>13</v>
      </c>
      <c r="GY61">
        <v>10</v>
      </c>
      <c r="GZ61">
        <v>10</v>
      </c>
      <c r="HA61">
        <v>5</v>
      </c>
      <c r="HB61">
        <v>8</v>
      </c>
      <c r="HC61">
        <v>8</v>
      </c>
      <c r="HD61">
        <v>7</v>
      </c>
      <c r="HE61">
        <v>8</v>
      </c>
      <c r="HF61">
        <v>5</v>
      </c>
      <c r="HG61">
        <v>12</v>
      </c>
      <c r="HH61">
        <v>13</v>
      </c>
      <c r="HI61">
        <v>19</v>
      </c>
      <c r="HJ61">
        <v>18</v>
      </c>
      <c r="HK61">
        <v>17</v>
      </c>
      <c r="HL61">
        <v>16</v>
      </c>
      <c r="HM61">
        <v>17</v>
      </c>
      <c r="HN61">
        <v>19</v>
      </c>
      <c r="HO61">
        <v>20</v>
      </c>
      <c r="HP61">
        <v>17</v>
      </c>
      <c r="HQ61">
        <v>18</v>
      </c>
      <c r="HR61">
        <v>20</v>
      </c>
      <c r="HS61">
        <v>32</v>
      </c>
      <c r="HT61">
        <v>34</v>
      </c>
      <c r="HU61">
        <v>37</v>
      </c>
      <c r="HV61">
        <v>36</v>
      </c>
      <c r="HW61">
        <v>35</v>
      </c>
      <c r="HX61">
        <v>31</v>
      </c>
      <c r="HY61">
        <v>29</v>
      </c>
      <c r="HZ61">
        <v>31</v>
      </c>
      <c r="IA61">
        <v>30</v>
      </c>
      <c r="IB61">
        <v>30</v>
      </c>
      <c r="IC61">
        <v>31</v>
      </c>
      <c r="ID61">
        <v>36</v>
      </c>
      <c r="IE61">
        <v>40</v>
      </c>
      <c r="IF61">
        <v>39</v>
      </c>
      <c r="IG61">
        <v>43</v>
      </c>
      <c r="IH61">
        <v>38</v>
      </c>
      <c r="II61">
        <v>53</v>
      </c>
      <c r="IJ61">
        <v>51</v>
      </c>
      <c r="IK61">
        <v>45</v>
      </c>
      <c r="IL61">
        <v>49</v>
      </c>
      <c r="IM61">
        <v>75</v>
      </c>
      <c r="IN61">
        <v>77</v>
      </c>
      <c r="IO61">
        <v>70</v>
      </c>
      <c r="IP61">
        <v>75</v>
      </c>
      <c r="IQ61">
        <v>91</v>
      </c>
      <c r="IR61">
        <v>96</v>
      </c>
      <c r="IS61">
        <v>98</v>
      </c>
      <c r="IT61">
        <v>81</v>
      </c>
      <c r="IU61">
        <v>60</v>
      </c>
      <c r="IV61">
        <v>49</v>
      </c>
      <c r="IW61">
        <v>41</v>
      </c>
      <c r="IX61">
        <v>24</v>
      </c>
      <c r="IY61">
        <v>18</v>
      </c>
      <c r="IZ61">
        <v>19</v>
      </c>
      <c r="JA61">
        <v>27</v>
      </c>
      <c r="JB61">
        <v>31</v>
      </c>
      <c r="JC61">
        <v>28</v>
      </c>
      <c r="JD61">
        <v>40</v>
      </c>
      <c r="JE61">
        <v>41</v>
      </c>
      <c r="JF61">
        <v>34</v>
      </c>
      <c r="JG61">
        <v>26</v>
      </c>
      <c r="JH61">
        <v>21</v>
      </c>
      <c r="JI61">
        <v>23</v>
      </c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</row>
    <row r="62" spans="1:281" x14ac:dyDescent="0.25">
      <c r="A62" t="s">
        <v>28</v>
      </c>
      <c r="B62">
        <v>1</v>
      </c>
      <c r="C62">
        <v>3</v>
      </c>
      <c r="D62">
        <v>2</v>
      </c>
      <c r="E62">
        <v>3</v>
      </c>
      <c r="F62">
        <v>2</v>
      </c>
      <c r="G62">
        <v>1</v>
      </c>
      <c r="J62">
        <v>1</v>
      </c>
      <c r="K62">
        <v>1</v>
      </c>
      <c r="L62">
        <v>2</v>
      </c>
      <c r="M62">
        <v>3</v>
      </c>
      <c r="N62">
        <v>2</v>
      </c>
      <c r="O62">
        <v>2</v>
      </c>
      <c r="P62">
        <v>2</v>
      </c>
      <c r="Q62">
        <v>2</v>
      </c>
      <c r="R62">
        <v>2</v>
      </c>
      <c r="S62">
        <v>1</v>
      </c>
      <c r="T62">
        <v>1</v>
      </c>
      <c r="U62">
        <v>1</v>
      </c>
      <c r="V62">
        <v>1</v>
      </c>
      <c r="X62">
        <v>3</v>
      </c>
      <c r="Y62">
        <v>2</v>
      </c>
      <c r="Z62">
        <v>2</v>
      </c>
      <c r="AA62">
        <v>1</v>
      </c>
      <c r="AB62">
        <v>1</v>
      </c>
      <c r="AC62">
        <v>1</v>
      </c>
      <c r="AD62">
        <v>1</v>
      </c>
      <c r="AF62">
        <v>1</v>
      </c>
      <c r="AG62">
        <v>2</v>
      </c>
      <c r="AH62">
        <v>3</v>
      </c>
      <c r="AI62">
        <v>6</v>
      </c>
      <c r="AJ62">
        <v>7</v>
      </c>
      <c r="AK62">
        <v>6</v>
      </c>
      <c r="AL62">
        <v>4</v>
      </c>
      <c r="AM62">
        <v>4</v>
      </c>
      <c r="AN62">
        <v>4</v>
      </c>
      <c r="AO62">
        <v>4</v>
      </c>
      <c r="AQ62">
        <v>2</v>
      </c>
      <c r="AR62">
        <v>1</v>
      </c>
      <c r="AS62">
        <v>3</v>
      </c>
      <c r="AT62">
        <v>3</v>
      </c>
      <c r="AU62">
        <v>2</v>
      </c>
      <c r="AV62">
        <v>6</v>
      </c>
      <c r="AW62">
        <v>4</v>
      </c>
      <c r="AX62">
        <v>3</v>
      </c>
      <c r="AY62">
        <v>3</v>
      </c>
      <c r="AZ62">
        <v>5</v>
      </c>
      <c r="BA62">
        <v>3</v>
      </c>
      <c r="BB62">
        <v>2</v>
      </c>
      <c r="BC62">
        <v>1</v>
      </c>
      <c r="BD62">
        <v>3</v>
      </c>
      <c r="BE62">
        <v>3</v>
      </c>
      <c r="BF62">
        <v>4</v>
      </c>
      <c r="BG62">
        <v>3</v>
      </c>
      <c r="BH62">
        <v>5</v>
      </c>
      <c r="BI62">
        <v>7</v>
      </c>
      <c r="BJ62">
        <v>4</v>
      </c>
      <c r="BK62">
        <v>5</v>
      </c>
      <c r="BL62">
        <v>5</v>
      </c>
      <c r="BM62">
        <v>3</v>
      </c>
      <c r="BN62">
        <v>3</v>
      </c>
      <c r="BO62">
        <v>1</v>
      </c>
      <c r="BP62">
        <v>4</v>
      </c>
      <c r="BQ62">
        <v>4</v>
      </c>
      <c r="BR62">
        <v>6</v>
      </c>
      <c r="BS62">
        <v>6</v>
      </c>
      <c r="BT62">
        <v>6</v>
      </c>
      <c r="BU62">
        <v>5</v>
      </c>
      <c r="BV62">
        <v>5</v>
      </c>
      <c r="BW62">
        <v>5</v>
      </c>
      <c r="BX62">
        <v>5</v>
      </c>
      <c r="BY62">
        <v>3</v>
      </c>
      <c r="BZ62">
        <v>3</v>
      </c>
      <c r="CA62">
        <v>3</v>
      </c>
      <c r="CB62">
        <v>2</v>
      </c>
      <c r="CC62">
        <v>3</v>
      </c>
      <c r="CD62">
        <v>3</v>
      </c>
      <c r="CE62">
        <v>3</v>
      </c>
      <c r="CF62">
        <v>3</v>
      </c>
      <c r="CG62">
        <v>2</v>
      </c>
      <c r="CH62">
        <v>2</v>
      </c>
      <c r="CI62">
        <v>2</v>
      </c>
      <c r="CJ62">
        <v>2</v>
      </c>
      <c r="CK62">
        <v>2</v>
      </c>
      <c r="CL62">
        <v>2</v>
      </c>
      <c r="CM62">
        <v>2</v>
      </c>
      <c r="CN62">
        <v>3</v>
      </c>
      <c r="CO62">
        <v>3</v>
      </c>
      <c r="CP62">
        <v>2</v>
      </c>
      <c r="CQ62">
        <v>2</v>
      </c>
      <c r="CR62">
        <v>2</v>
      </c>
      <c r="CS62">
        <v>4</v>
      </c>
      <c r="CT62">
        <v>4</v>
      </c>
      <c r="CU62">
        <v>4</v>
      </c>
      <c r="CV62">
        <v>4</v>
      </c>
      <c r="CW62">
        <v>2</v>
      </c>
      <c r="CX62">
        <v>1</v>
      </c>
      <c r="CY62">
        <v>1</v>
      </c>
      <c r="CZ62">
        <v>1</v>
      </c>
      <c r="DB62">
        <v>2</v>
      </c>
      <c r="DC62">
        <v>3</v>
      </c>
      <c r="DD62">
        <v>4</v>
      </c>
      <c r="DE62">
        <v>7</v>
      </c>
      <c r="DF62">
        <v>7</v>
      </c>
      <c r="DG62">
        <v>6</v>
      </c>
      <c r="DH62">
        <v>5</v>
      </c>
      <c r="DI62">
        <v>3</v>
      </c>
      <c r="DJ62">
        <v>2</v>
      </c>
      <c r="DK62">
        <v>1</v>
      </c>
      <c r="DL62">
        <v>3</v>
      </c>
      <c r="DM62">
        <v>5</v>
      </c>
      <c r="DN62">
        <v>8</v>
      </c>
      <c r="DO62">
        <v>8</v>
      </c>
      <c r="DP62">
        <v>10</v>
      </c>
      <c r="DQ62">
        <v>12</v>
      </c>
      <c r="DR62">
        <v>9</v>
      </c>
      <c r="DS62">
        <v>7</v>
      </c>
      <c r="DT62">
        <v>6</v>
      </c>
      <c r="DU62">
        <v>5</v>
      </c>
      <c r="DV62">
        <v>8</v>
      </c>
      <c r="DW62">
        <v>7</v>
      </c>
      <c r="DX62">
        <v>4</v>
      </c>
      <c r="DY62">
        <v>7</v>
      </c>
      <c r="DZ62">
        <v>10</v>
      </c>
      <c r="EA62">
        <v>10</v>
      </c>
      <c r="EB62">
        <v>10</v>
      </c>
      <c r="EC62">
        <v>9</v>
      </c>
      <c r="ED62">
        <v>12</v>
      </c>
      <c r="EE62">
        <v>12</v>
      </c>
      <c r="EF62">
        <v>8</v>
      </c>
      <c r="EG62">
        <v>10</v>
      </c>
      <c r="EH62">
        <v>6</v>
      </c>
      <c r="EI62">
        <v>8</v>
      </c>
      <c r="EJ62">
        <v>4</v>
      </c>
      <c r="EK62">
        <v>3</v>
      </c>
      <c r="EL62">
        <v>7</v>
      </c>
      <c r="EM62">
        <v>10</v>
      </c>
      <c r="EN62">
        <v>11</v>
      </c>
      <c r="EO62">
        <v>14</v>
      </c>
      <c r="EP62">
        <v>11</v>
      </c>
      <c r="EQ62">
        <v>11</v>
      </c>
      <c r="ER62">
        <v>9</v>
      </c>
      <c r="ES62">
        <v>7</v>
      </c>
      <c r="ET62">
        <v>6</v>
      </c>
      <c r="EU62">
        <v>6</v>
      </c>
      <c r="EV62">
        <v>6</v>
      </c>
      <c r="EW62">
        <v>5</v>
      </c>
      <c r="EX62">
        <v>8</v>
      </c>
      <c r="EY62">
        <v>9</v>
      </c>
      <c r="EZ62">
        <v>10</v>
      </c>
      <c r="FA62">
        <v>9</v>
      </c>
      <c r="FB62">
        <v>7</v>
      </c>
      <c r="FC62">
        <v>6</v>
      </c>
      <c r="FD62">
        <v>5</v>
      </c>
      <c r="FE62">
        <v>3</v>
      </c>
      <c r="FF62">
        <v>2</v>
      </c>
      <c r="FG62">
        <v>2</v>
      </c>
      <c r="FH62">
        <v>3</v>
      </c>
      <c r="FI62">
        <v>4</v>
      </c>
      <c r="FJ62">
        <v>5</v>
      </c>
      <c r="FK62">
        <v>7</v>
      </c>
      <c r="FL62">
        <v>8</v>
      </c>
      <c r="FM62">
        <v>6</v>
      </c>
      <c r="FN62">
        <v>8</v>
      </c>
      <c r="FO62">
        <v>7</v>
      </c>
      <c r="FP62">
        <v>6</v>
      </c>
      <c r="FQ62">
        <v>5</v>
      </c>
      <c r="FR62">
        <v>3</v>
      </c>
      <c r="FS62">
        <v>3</v>
      </c>
      <c r="FT62">
        <v>1</v>
      </c>
      <c r="FU62">
        <v>3</v>
      </c>
      <c r="FV62">
        <v>4</v>
      </c>
      <c r="FW62">
        <v>8</v>
      </c>
      <c r="FX62">
        <v>10</v>
      </c>
      <c r="FY62">
        <v>8</v>
      </c>
      <c r="FZ62">
        <v>8</v>
      </c>
      <c r="GA62">
        <v>5</v>
      </c>
      <c r="GB62">
        <v>7</v>
      </c>
      <c r="GC62">
        <v>5</v>
      </c>
      <c r="GD62">
        <v>5</v>
      </c>
      <c r="GE62">
        <v>4</v>
      </c>
      <c r="GF62">
        <v>5</v>
      </c>
      <c r="GG62">
        <v>3</v>
      </c>
      <c r="GH62">
        <v>6</v>
      </c>
      <c r="GI62">
        <v>7</v>
      </c>
      <c r="GJ62">
        <v>6</v>
      </c>
      <c r="GK62">
        <v>6</v>
      </c>
      <c r="GL62">
        <v>4</v>
      </c>
      <c r="GM62">
        <v>3</v>
      </c>
      <c r="GN62">
        <v>5</v>
      </c>
      <c r="GO62">
        <v>4</v>
      </c>
      <c r="GP62">
        <v>4</v>
      </c>
      <c r="GQ62">
        <v>2</v>
      </c>
      <c r="GR62">
        <v>3</v>
      </c>
      <c r="GS62">
        <v>1</v>
      </c>
      <c r="GT62">
        <v>3</v>
      </c>
      <c r="GU62">
        <v>4</v>
      </c>
      <c r="GV62">
        <v>5</v>
      </c>
      <c r="GW62">
        <v>8</v>
      </c>
      <c r="GX62">
        <v>6</v>
      </c>
      <c r="GY62">
        <v>5</v>
      </c>
      <c r="GZ62">
        <v>3</v>
      </c>
      <c r="HA62">
        <v>1</v>
      </c>
      <c r="HB62">
        <v>3</v>
      </c>
      <c r="HC62">
        <v>5</v>
      </c>
      <c r="HD62">
        <v>4</v>
      </c>
      <c r="HE62">
        <v>4</v>
      </c>
      <c r="HF62">
        <v>5</v>
      </c>
      <c r="HG62">
        <v>6</v>
      </c>
      <c r="HH62">
        <v>6</v>
      </c>
      <c r="HI62">
        <v>8</v>
      </c>
      <c r="HJ62">
        <v>7</v>
      </c>
      <c r="HK62">
        <v>8</v>
      </c>
      <c r="HL62">
        <v>8</v>
      </c>
      <c r="HM62">
        <v>7</v>
      </c>
      <c r="HN62">
        <v>5</v>
      </c>
      <c r="HO62">
        <v>8</v>
      </c>
      <c r="HP62">
        <v>8</v>
      </c>
      <c r="HQ62">
        <v>7</v>
      </c>
      <c r="HR62">
        <v>5</v>
      </c>
      <c r="HS62">
        <v>7</v>
      </c>
      <c r="HT62">
        <v>8</v>
      </c>
      <c r="HU62">
        <v>9</v>
      </c>
      <c r="HV62">
        <v>9</v>
      </c>
      <c r="HW62">
        <v>11</v>
      </c>
      <c r="HX62">
        <v>11</v>
      </c>
      <c r="HY62">
        <v>10</v>
      </c>
      <c r="HZ62">
        <v>7</v>
      </c>
      <c r="IA62">
        <v>9</v>
      </c>
      <c r="IB62">
        <v>7</v>
      </c>
      <c r="IC62">
        <v>8</v>
      </c>
      <c r="ID62">
        <v>8</v>
      </c>
      <c r="IE62">
        <v>8</v>
      </c>
      <c r="IF62">
        <v>9</v>
      </c>
      <c r="IG62">
        <v>12</v>
      </c>
      <c r="IH62">
        <v>11</v>
      </c>
      <c r="II62">
        <v>16</v>
      </c>
      <c r="IJ62">
        <v>18</v>
      </c>
      <c r="IK62">
        <v>19</v>
      </c>
      <c r="IL62">
        <v>14</v>
      </c>
      <c r="IM62">
        <v>17</v>
      </c>
      <c r="IN62">
        <v>22</v>
      </c>
      <c r="IO62">
        <v>26</v>
      </c>
      <c r="IP62">
        <v>28</v>
      </c>
      <c r="IQ62">
        <v>29</v>
      </c>
      <c r="IR62">
        <v>32</v>
      </c>
      <c r="IS62">
        <v>30</v>
      </c>
      <c r="IT62">
        <v>28</v>
      </c>
      <c r="IU62">
        <v>23</v>
      </c>
      <c r="IV62">
        <v>19</v>
      </c>
      <c r="IW62">
        <v>13</v>
      </c>
      <c r="IX62">
        <v>9</v>
      </c>
      <c r="IY62">
        <v>7</v>
      </c>
      <c r="IZ62">
        <v>6</v>
      </c>
      <c r="JA62">
        <v>10</v>
      </c>
      <c r="JB62">
        <v>11</v>
      </c>
      <c r="JC62">
        <v>12</v>
      </c>
      <c r="JD62">
        <v>9</v>
      </c>
      <c r="JE62">
        <v>8</v>
      </c>
      <c r="JF62">
        <v>9</v>
      </c>
      <c r="JG62">
        <v>10</v>
      </c>
      <c r="JH62">
        <v>11</v>
      </c>
      <c r="JI62">
        <v>10</v>
      </c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</row>
    <row r="63" spans="1:281" x14ac:dyDescent="0.25">
      <c r="A63" t="s">
        <v>29</v>
      </c>
      <c r="B63">
        <v>1</v>
      </c>
      <c r="C63">
        <v>1</v>
      </c>
      <c r="K63">
        <v>1</v>
      </c>
      <c r="L63">
        <v>2</v>
      </c>
      <c r="M63">
        <v>6</v>
      </c>
      <c r="N63">
        <v>3</v>
      </c>
      <c r="R63">
        <v>2</v>
      </c>
      <c r="S63">
        <v>2</v>
      </c>
      <c r="T63">
        <v>1</v>
      </c>
      <c r="W63">
        <v>1</v>
      </c>
      <c r="X63">
        <v>3</v>
      </c>
      <c r="Y63">
        <v>2</v>
      </c>
      <c r="Z63">
        <v>2</v>
      </c>
      <c r="AD63">
        <v>1</v>
      </c>
      <c r="AE63">
        <v>1</v>
      </c>
      <c r="AG63">
        <v>1</v>
      </c>
      <c r="AH63">
        <v>1</v>
      </c>
      <c r="AI63">
        <v>1</v>
      </c>
      <c r="AJ63">
        <v>1</v>
      </c>
      <c r="AK63">
        <v>3</v>
      </c>
      <c r="AL63">
        <v>4</v>
      </c>
      <c r="AM63">
        <v>4</v>
      </c>
      <c r="AN63">
        <v>3</v>
      </c>
      <c r="AO63">
        <v>3</v>
      </c>
      <c r="AP63">
        <v>3</v>
      </c>
      <c r="AQ63">
        <v>2</v>
      </c>
      <c r="AR63">
        <v>1</v>
      </c>
      <c r="AS63">
        <v>1</v>
      </c>
      <c r="AT63">
        <v>2</v>
      </c>
      <c r="AU63">
        <v>1</v>
      </c>
      <c r="AV63">
        <v>4</v>
      </c>
      <c r="AW63">
        <v>3</v>
      </c>
      <c r="AX63">
        <v>1</v>
      </c>
      <c r="AY63">
        <v>1</v>
      </c>
      <c r="AZ63">
        <v>2</v>
      </c>
      <c r="BA63">
        <v>2</v>
      </c>
      <c r="BB63">
        <v>1</v>
      </c>
      <c r="BD63">
        <v>2</v>
      </c>
      <c r="BF63">
        <v>1</v>
      </c>
      <c r="BG63">
        <v>1</v>
      </c>
      <c r="BH63">
        <v>4</v>
      </c>
      <c r="BI63">
        <v>2</v>
      </c>
      <c r="BJ63">
        <v>1</v>
      </c>
      <c r="BK63">
        <v>1</v>
      </c>
      <c r="BL63">
        <v>1</v>
      </c>
      <c r="BM63">
        <v>1</v>
      </c>
      <c r="BN63">
        <v>1</v>
      </c>
      <c r="BO63">
        <v>2</v>
      </c>
      <c r="BP63">
        <v>2</v>
      </c>
      <c r="BQ63">
        <v>2</v>
      </c>
      <c r="BR63">
        <v>3</v>
      </c>
      <c r="BS63">
        <v>3</v>
      </c>
      <c r="BT63">
        <v>4</v>
      </c>
      <c r="BU63">
        <v>1</v>
      </c>
      <c r="BV63">
        <v>2</v>
      </c>
      <c r="BW63">
        <v>2</v>
      </c>
      <c r="BX63">
        <v>2</v>
      </c>
      <c r="BY63">
        <v>2</v>
      </c>
      <c r="CA63">
        <v>1</v>
      </c>
      <c r="CB63">
        <v>1</v>
      </c>
      <c r="CC63">
        <v>2</v>
      </c>
      <c r="CD63">
        <v>2</v>
      </c>
      <c r="CE63">
        <v>2</v>
      </c>
      <c r="CF63">
        <v>2</v>
      </c>
      <c r="CG63">
        <v>2</v>
      </c>
      <c r="CH63">
        <v>2</v>
      </c>
      <c r="CI63">
        <v>2</v>
      </c>
      <c r="CJ63">
        <v>2</v>
      </c>
      <c r="CK63">
        <v>1</v>
      </c>
      <c r="CL63">
        <v>2</v>
      </c>
      <c r="CM63">
        <v>1</v>
      </c>
      <c r="CN63">
        <v>1</v>
      </c>
      <c r="CO63">
        <v>1</v>
      </c>
      <c r="CP63">
        <v>1</v>
      </c>
      <c r="CQ63">
        <v>1</v>
      </c>
      <c r="CR63">
        <v>1</v>
      </c>
      <c r="CS63">
        <v>1</v>
      </c>
      <c r="CT63">
        <v>1</v>
      </c>
      <c r="CU63">
        <v>2</v>
      </c>
      <c r="CV63">
        <v>2</v>
      </c>
      <c r="CW63">
        <v>1</v>
      </c>
      <c r="CX63">
        <v>1</v>
      </c>
      <c r="CY63">
        <v>1</v>
      </c>
      <c r="CZ63">
        <v>1</v>
      </c>
      <c r="DA63">
        <v>2</v>
      </c>
      <c r="DB63">
        <v>2</v>
      </c>
      <c r="DC63">
        <v>4</v>
      </c>
      <c r="DD63">
        <v>8</v>
      </c>
      <c r="DE63">
        <v>11</v>
      </c>
      <c r="DF63">
        <v>18</v>
      </c>
      <c r="DG63">
        <v>17</v>
      </c>
      <c r="DH63">
        <v>20</v>
      </c>
      <c r="DI63">
        <v>12</v>
      </c>
      <c r="DJ63">
        <v>8</v>
      </c>
      <c r="DK63">
        <v>5</v>
      </c>
      <c r="DL63">
        <v>7</v>
      </c>
      <c r="DM63">
        <v>4</v>
      </c>
      <c r="DN63">
        <v>8</v>
      </c>
      <c r="DO63">
        <v>8</v>
      </c>
      <c r="DP63">
        <v>11</v>
      </c>
      <c r="DQ63">
        <v>12</v>
      </c>
      <c r="DR63">
        <v>11</v>
      </c>
      <c r="DS63">
        <v>6</v>
      </c>
      <c r="DT63">
        <v>6</v>
      </c>
      <c r="DU63">
        <v>4</v>
      </c>
      <c r="DV63">
        <v>3</v>
      </c>
      <c r="DW63">
        <v>4</v>
      </c>
      <c r="DX63">
        <v>4</v>
      </c>
      <c r="DY63">
        <v>5</v>
      </c>
      <c r="DZ63">
        <v>8</v>
      </c>
      <c r="EA63">
        <v>7</v>
      </c>
      <c r="EB63">
        <v>10</v>
      </c>
      <c r="EC63">
        <v>13</v>
      </c>
      <c r="ED63">
        <v>14</v>
      </c>
      <c r="EE63">
        <v>10</v>
      </c>
      <c r="EF63">
        <v>7</v>
      </c>
      <c r="EG63">
        <v>5</v>
      </c>
      <c r="EH63">
        <v>4</v>
      </c>
      <c r="EI63">
        <v>4</v>
      </c>
      <c r="EJ63">
        <v>4</v>
      </c>
      <c r="EK63">
        <v>7</v>
      </c>
      <c r="EL63">
        <v>9</v>
      </c>
      <c r="EM63">
        <v>9</v>
      </c>
      <c r="EN63">
        <v>11</v>
      </c>
      <c r="EO63">
        <v>9</v>
      </c>
      <c r="EP63">
        <v>7</v>
      </c>
      <c r="EQ63">
        <v>7</v>
      </c>
      <c r="ER63">
        <v>8</v>
      </c>
      <c r="ES63">
        <v>7</v>
      </c>
      <c r="ET63">
        <v>5</v>
      </c>
      <c r="EU63">
        <v>3</v>
      </c>
      <c r="EV63">
        <v>2</v>
      </c>
      <c r="EW63">
        <v>4</v>
      </c>
      <c r="EX63">
        <v>8</v>
      </c>
      <c r="EY63">
        <v>11</v>
      </c>
      <c r="EZ63">
        <v>11</v>
      </c>
      <c r="FA63">
        <v>7</v>
      </c>
      <c r="FB63">
        <v>6</v>
      </c>
      <c r="FC63">
        <v>6</v>
      </c>
      <c r="FD63">
        <v>7</v>
      </c>
      <c r="FE63">
        <v>5</v>
      </c>
      <c r="FF63">
        <v>2</v>
      </c>
      <c r="FG63">
        <v>1</v>
      </c>
      <c r="FH63">
        <v>3</v>
      </c>
      <c r="FK63">
        <v>1</v>
      </c>
      <c r="FL63">
        <v>3</v>
      </c>
      <c r="FM63">
        <v>1</v>
      </c>
      <c r="FN63">
        <v>2</v>
      </c>
      <c r="FO63">
        <v>2</v>
      </c>
      <c r="FP63">
        <v>4</v>
      </c>
      <c r="FQ63">
        <v>4</v>
      </c>
      <c r="FU63">
        <v>1</v>
      </c>
      <c r="FV63">
        <v>4</v>
      </c>
      <c r="FW63">
        <v>4</v>
      </c>
      <c r="FX63">
        <v>5</v>
      </c>
      <c r="FY63">
        <v>5</v>
      </c>
      <c r="FZ63">
        <v>5</v>
      </c>
      <c r="GA63">
        <v>6</v>
      </c>
      <c r="GB63">
        <v>6</v>
      </c>
      <c r="GC63">
        <v>3</v>
      </c>
      <c r="GD63">
        <v>1</v>
      </c>
      <c r="GE63">
        <v>1</v>
      </c>
      <c r="GF63">
        <v>2</v>
      </c>
      <c r="GH63">
        <v>1</v>
      </c>
      <c r="GI63">
        <v>1</v>
      </c>
      <c r="GJ63">
        <v>3</v>
      </c>
      <c r="GK63">
        <v>1</v>
      </c>
      <c r="GU63">
        <v>1</v>
      </c>
      <c r="GV63">
        <v>1</v>
      </c>
      <c r="GW63">
        <v>1</v>
      </c>
      <c r="GX63">
        <v>1</v>
      </c>
      <c r="GY63">
        <v>1</v>
      </c>
      <c r="HE63">
        <v>1</v>
      </c>
      <c r="HF63">
        <v>1</v>
      </c>
      <c r="HG63">
        <v>1</v>
      </c>
      <c r="HH63">
        <v>2</v>
      </c>
      <c r="HI63">
        <v>3</v>
      </c>
      <c r="HJ63">
        <v>3</v>
      </c>
      <c r="HK63">
        <v>3</v>
      </c>
      <c r="HM63">
        <v>1</v>
      </c>
      <c r="HN63">
        <v>1</v>
      </c>
      <c r="HO63">
        <v>1</v>
      </c>
      <c r="HP63">
        <v>1</v>
      </c>
      <c r="HQ63">
        <v>1</v>
      </c>
      <c r="HR63">
        <v>1</v>
      </c>
      <c r="HS63">
        <v>2</v>
      </c>
      <c r="HT63">
        <v>3</v>
      </c>
      <c r="HU63">
        <v>4</v>
      </c>
      <c r="HV63">
        <v>5</v>
      </c>
      <c r="HW63">
        <v>4</v>
      </c>
      <c r="HX63">
        <v>4</v>
      </c>
      <c r="HY63">
        <v>4</v>
      </c>
      <c r="HZ63">
        <v>4</v>
      </c>
      <c r="IA63">
        <v>3</v>
      </c>
      <c r="IB63">
        <v>4</v>
      </c>
      <c r="IC63">
        <v>3</v>
      </c>
      <c r="ID63">
        <v>5</v>
      </c>
      <c r="IE63">
        <v>7</v>
      </c>
      <c r="IF63">
        <v>8</v>
      </c>
      <c r="IG63">
        <v>10</v>
      </c>
      <c r="IH63">
        <v>11</v>
      </c>
      <c r="II63">
        <v>14</v>
      </c>
      <c r="IJ63">
        <v>13</v>
      </c>
      <c r="IK63">
        <v>12</v>
      </c>
      <c r="IL63">
        <v>12</v>
      </c>
      <c r="IM63">
        <v>10</v>
      </c>
      <c r="IN63">
        <v>15</v>
      </c>
      <c r="IO63">
        <v>16</v>
      </c>
      <c r="IP63">
        <v>19</v>
      </c>
      <c r="IQ63">
        <v>19</v>
      </c>
      <c r="IR63">
        <v>19</v>
      </c>
      <c r="IS63">
        <v>18</v>
      </c>
      <c r="IT63">
        <v>18</v>
      </c>
      <c r="IU63">
        <v>15</v>
      </c>
      <c r="IV63">
        <v>15</v>
      </c>
      <c r="IW63">
        <v>11</v>
      </c>
      <c r="IX63">
        <v>8</v>
      </c>
      <c r="IY63">
        <v>8</v>
      </c>
      <c r="IZ63">
        <v>7</v>
      </c>
      <c r="JA63">
        <v>6</v>
      </c>
      <c r="JB63">
        <v>7</v>
      </c>
      <c r="JC63">
        <v>7</v>
      </c>
      <c r="JD63">
        <v>8</v>
      </c>
      <c r="JE63">
        <v>11</v>
      </c>
      <c r="JF63">
        <v>9</v>
      </c>
      <c r="JG63">
        <v>9</v>
      </c>
      <c r="JH63">
        <v>5</v>
      </c>
      <c r="JI63">
        <v>3</v>
      </c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</row>
    <row r="64" spans="1:281" x14ac:dyDescent="0.25">
      <c r="A64" t="s">
        <v>30</v>
      </c>
      <c r="B64">
        <v>4</v>
      </c>
      <c r="C64">
        <v>3</v>
      </c>
      <c r="D64">
        <v>1</v>
      </c>
      <c r="F64">
        <v>1</v>
      </c>
      <c r="G64">
        <v>1</v>
      </c>
      <c r="J64">
        <v>1</v>
      </c>
      <c r="K64">
        <v>2</v>
      </c>
      <c r="L64">
        <v>1</v>
      </c>
      <c r="M64">
        <v>8</v>
      </c>
      <c r="N64">
        <v>6</v>
      </c>
      <c r="O64">
        <v>5</v>
      </c>
      <c r="P64">
        <v>4</v>
      </c>
      <c r="Q64">
        <v>5</v>
      </c>
      <c r="R64">
        <v>2</v>
      </c>
      <c r="S64">
        <v>3</v>
      </c>
      <c r="T64">
        <v>2</v>
      </c>
      <c r="U64">
        <v>1</v>
      </c>
      <c r="V64">
        <v>2</v>
      </c>
      <c r="W64">
        <v>3</v>
      </c>
      <c r="X64">
        <v>4</v>
      </c>
      <c r="Y64">
        <v>2</v>
      </c>
      <c r="Z64">
        <v>2</v>
      </c>
      <c r="AA64">
        <v>3</v>
      </c>
      <c r="AB64">
        <v>2</v>
      </c>
      <c r="AC64">
        <v>3</v>
      </c>
      <c r="AD64">
        <v>1</v>
      </c>
      <c r="AE64">
        <v>1</v>
      </c>
      <c r="AF64">
        <v>1</v>
      </c>
      <c r="AG64">
        <v>3</v>
      </c>
      <c r="AH64">
        <v>2</v>
      </c>
      <c r="AI64">
        <v>3</v>
      </c>
      <c r="AJ64">
        <v>2</v>
      </c>
      <c r="AK64">
        <v>6</v>
      </c>
      <c r="AL64">
        <v>6</v>
      </c>
      <c r="AM64">
        <v>7</v>
      </c>
      <c r="AN64">
        <v>5</v>
      </c>
      <c r="AO64">
        <v>2</v>
      </c>
      <c r="AP64">
        <v>2</v>
      </c>
      <c r="AQ64">
        <v>1</v>
      </c>
      <c r="AU64">
        <v>2</v>
      </c>
      <c r="AV64">
        <v>1</v>
      </c>
      <c r="AW64">
        <v>3</v>
      </c>
      <c r="AX64">
        <v>2</v>
      </c>
      <c r="AZ64">
        <v>1</v>
      </c>
      <c r="BA64">
        <v>1</v>
      </c>
      <c r="BB64">
        <v>1</v>
      </c>
      <c r="BC64">
        <v>1</v>
      </c>
      <c r="BE64">
        <v>3</v>
      </c>
      <c r="BF64">
        <v>4</v>
      </c>
      <c r="BG64">
        <v>2</v>
      </c>
      <c r="BH64">
        <v>2</v>
      </c>
      <c r="BI64">
        <v>5</v>
      </c>
      <c r="BJ64">
        <v>4</v>
      </c>
      <c r="BK64">
        <v>4</v>
      </c>
      <c r="BL64">
        <v>3</v>
      </c>
      <c r="BM64">
        <v>2</v>
      </c>
      <c r="BN64">
        <v>1</v>
      </c>
      <c r="BO64">
        <v>2</v>
      </c>
      <c r="BP64">
        <v>2</v>
      </c>
      <c r="BQ64">
        <v>1</v>
      </c>
      <c r="BR64">
        <v>1</v>
      </c>
      <c r="BS64">
        <v>1</v>
      </c>
      <c r="BT64">
        <v>2</v>
      </c>
      <c r="BU64">
        <v>3</v>
      </c>
      <c r="BV64">
        <v>3</v>
      </c>
      <c r="BW64">
        <v>1</v>
      </c>
      <c r="BX64">
        <v>3</v>
      </c>
      <c r="BY64">
        <v>3</v>
      </c>
      <c r="BZ64">
        <v>2</v>
      </c>
      <c r="CA64">
        <v>2</v>
      </c>
      <c r="CB64">
        <v>2</v>
      </c>
      <c r="CD64">
        <v>1</v>
      </c>
      <c r="CF64">
        <v>2</v>
      </c>
      <c r="CG64">
        <v>2</v>
      </c>
      <c r="CH64">
        <v>4</v>
      </c>
      <c r="CI64">
        <v>3</v>
      </c>
      <c r="CJ64">
        <v>2</v>
      </c>
      <c r="CK64">
        <v>2</v>
      </c>
      <c r="CL64">
        <v>2</v>
      </c>
      <c r="CM64">
        <v>3</v>
      </c>
      <c r="CN64">
        <v>2</v>
      </c>
      <c r="CO64">
        <v>2</v>
      </c>
      <c r="CP64">
        <v>1</v>
      </c>
      <c r="CQ64">
        <v>2</v>
      </c>
      <c r="CR64">
        <v>1</v>
      </c>
      <c r="CT64">
        <v>1</v>
      </c>
      <c r="CU64">
        <v>3</v>
      </c>
      <c r="CV64">
        <v>1</v>
      </c>
      <c r="CW64">
        <v>1</v>
      </c>
      <c r="CX64">
        <v>1</v>
      </c>
      <c r="CZ64">
        <v>4</v>
      </c>
      <c r="DA64">
        <v>5</v>
      </c>
      <c r="DB64">
        <v>3</v>
      </c>
      <c r="DC64">
        <v>5</v>
      </c>
      <c r="DD64">
        <v>10</v>
      </c>
      <c r="DE64">
        <v>8</v>
      </c>
      <c r="DF64">
        <v>12</v>
      </c>
      <c r="DG64">
        <v>9</v>
      </c>
      <c r="DH64">
        <v>8</v>
      </c>
      <c r="DI64">
        <v>7</v>
      </c>
      <c r="DJ64">
        <v>4</v>
      </c>
      <c r="DK64">
        <v>3</v>
      </c>
      <c r="DL64">
        <v>19</v>
      </c>
      <c r="DM64">
        <v>4</v>
      </c>
      <c r="DN64">
        <v>8</v>
      </c>
      <c r="DO64">
        <v>10</v>
      </c>
      <c r="DP64">
        <v>9</v>
      </c>
      <c r="DQ64">
        <v>7</v>
      </c>
      <c r="DR64">
        <v>6</v>
      </c>
      <c r="DS64">
        <v>7</v>
      </c>
      <c r="DT64">
        <v>7</v>
      </c>
      <c r="DU64">
        <v>6</v>
      </c>
      <c r="DV64">
        <v>6</v>
      </c>
      <c r="DW64">
        <v>8</v>
      </c>
      <c r="DX64">
        <v>10</v>
      </c>
      <c r="DY64">
        <v>7</v>
      </c>
      <c r="DZ64">
        <v>9</v>
      </c>
      <c r="EA64">
        <v>9</v>
      </c>
      <c r="EB64">
        <v>13</v>
      </c>
      <c r="EC64">
        <v>14</v>
      </c>
      <c r="ED64">
        <v>15</v>
      </c>
      <c r="EE64">
        <v>13</v>
      </c>
      <c r="EF64">
        <v>14</v>
      </c>
      <c r="EG64">
        <v>11</v>
      </c>
      <c r="EH64">
        <v>11</v>
      </c>
      <c r="EI64">
        <v>9</v>
      </c>
      <c r="EJ64">
        <v>12</v>
      </c>
      <c r="EK64">
        <v>8</v>
      </c>
      <c r="EL64">
        <v>7</v>
      </c>
      <c r="EM64">
        <v>9</v>
      </c>
      <c r="EN64">
        <v>11</v>
      </c>
      <c r="EO64">
        <v>11</v>
      </c>
      <c r="EP64">
        <v>5</v>
      </c>
      <c r="EQ64">
        <v>5</v>
      </c>
      <c r="ER64">
        <v>3</v>
      </c>
      <c r="ES64">
        <v>4</v>
      </c>
      <c r="ET64">
        <v>2</v>
      </c>
      <c r="EU64">
        <v>4</v>
      </c>
      <c r="EV64">
        <v>4</v>
      </c>
      <c r="EW64">
        <v>2</v>
      </c>
      <c r="EX64">
        <v>4</v>
      </c>
      <c r="EY64">
        <v>5</v>
      </c>
      <c r="EZ64">
        <v>7</v>
      </c>
      <c r="FA64">
        <v>8</v>
      </c>
      <c r="FB64">
        <v>8</v>
      </c>
      <c r="FC64">
        <v>9</v>
      </c>
      <c r="FD64">
        <v>10</v>
      </c>
      <c r="FE64">
        <v>8</v>
      </c>
      <c r="FF64">
        <v>6</v>
      </c>
      <c r="FG64">
        <v>7</v>
      </c>
      <c r="FH64">
        <v>5</v>
      </c>
      <c r="FI64">
        <v>6</v>
      </c>
      <c r="FJ64">
        <v>5</v>
      </c>
      <c r="FK64">
        <v>5</v>
      </c>
      <c r="FL64">
        <v>6</v>
      </c>
      <c r="FM64">
        <v>8</v>
      </c>
      <c r="FN64">
        <v>8</v>
      </c>
      <c r="FO64">
        <v>6</v>
      </c>
      <c r="FP64">
        <v>7</v>
      </c>
      <c r="FQ64">
        <v>6</v>
      </c>
      <c r="FR64">
        <v>4</v>
      </c>
      <c r="FS64">
        <v>2</v>
      </c>
      <c r="FT64">
        <v>1</v>
      </c>
      <c r="FU64">
        <v>2</v>
      </c>
      <c r="FV64">
        <v>6</v>
      </c>
      <c r="FW64">
        <v>5</v>
      </c>
      <c r="FX64">
        <v>6</v>
      </c>
      <c r="FY64">
        <v>7</v>
      </c>
      <c r="FZ64">
        <v>9</v>
      </c>
      <c r="GA64">
        <v>6</v>
      </c>
      <c r="GB64">
        <v>7</v>
      </c>
      <c r="GC64">
        <v>7</v>
      </c>
      <c r="GD64">
        <v>7</v>
      </c>
      <c r="GE64">
        <v>6</v>
      </c>
      <c r="GF64">
        <v>3</v>
      </c>
      <c r="GG64">
        <v>2</v>
      </c>
      <c r="GH64">
        <v>2</v>
      </c>
      <c r="GI64">
        <v>2</v>
      </c>
      <c r="GJ64">
        <v>2</v>
      </c>
      <c r="GK64">
        <v>3</v>
      </c>
      <c r="GL64">
        <v>3</v>
      </c>
      <c r="GM64">
        <v>2</v>
      </c>
      <c r="GN64">
        <v>2</v>
      </c>
      <c r="GO64">
        <v>2</v>
      </c>
      <c r="GT64">
        <v>1</v>
      </c>
      <c r="GU64">
        <v>2</v>
      </c>
      <c r="GV64">
        <v>5</v>
      </c>
      <c r="GW64">
        <v>7</v>
      </c>
      <c r="GX64">
        <v>7</v>
      </c>
      <c r="GY64">
        <v>4</v>
      </c>
      <c r="GZ64">
        <v>3</v>
      </c>
      <c r="HA64">
        <v>3</v>
      </c>
      <c r="HB64">
        <v>2</v>
      </c>
      <c r="HC64">
        <v>1</v>
      </c>
      <c r="HD64">
        <v>4</v>
      </c>
      <c r="HE64">
        <v>3</v>
      </c>
      <c r="HF64">
        <v>4</v>
      </c>
      <c r="HG64">
        <v>6</v>
      </c>
      <c r="HH64">
        <v>7</v>
      </c>
      <c r="HI64">
        <v>8</v>
      </c>
      <c r="HJ64">
        <v>9</v>
      </c>
      <c r="HK64">
        <v>7</v>
      </c>
      <c r="HL64">
        <v>5</v>
      </c>
      <c r="HM64">
        <v>5</v>
      </c>
      <c r="HN64">
        <v>3</v>
      </c>
      <c r="HO64">
        <v>4</v>
      </c>
      <c r="HP64">
        <v>3</v>
      </c>
      <c r="HQ64">
        <v>2</v>
      </c>
      <c r="HR64">
        <v>3</v>
      </c>
      <c r="HS64">
        <v>7</v>
      </c>
      <c r="HT64">
        <v>7</v>
      </c>
      <c r="HU64">
        <v>7</v>
      </c>
      <c r="HV64">
        <v>7</v>
      </c>
      <c r="HW64" t="s">
        <v>34</v>
      </c>
      <c r="HX64">
        <v>6</v>
      </c>
      <c r="HY64">
        <v>4</v>
      </c>
      <c r="HZ64">
        <v>4</v>
      </c>
      <c r="IA64">
        <v>4</v>
      </c>
      <c r="IB64">
        <v>3</v>
      </c>
      <c r="IC64">
        <v>2</v>
      </c>
      <c r="ID64">
        <v>3</v>
      </c>
      <c r="IE64">
        <v>5</v>
      </c>
      <c r="IF64">
        <v>4</v>
      </c>
      <c r="IG64">
        <v>8</v>
      </c>
      <c r="IH64">
        <v>9</v>
      </c>
      <c r="II64">
        <v>16</v>
      </c>
      <c r="IJ64">
        <v>16</v>
      </c>
      <c r="IK64">
        <v>16</v>
      </c>
      <c r="IL64">
        <v>12</v>
      </c>
      <c r="IM64">
        <v>9</v>
      </c>
      <c r="IN64">
        <v>14</v>
      </c>
      <c r="IO64">
        <v>11</v>
      </c>
      <c r="IP64">
        <v>18</v>
      </c>
      <c r="IQ64">
        <v>22</v>
      </c>
      <c r="IR64">
        <v>19</v>
      </c>
      <c r="IS64">
        <v>25</v>
      </c>
      <c r="IT64">
        <v>18</v>
      </c>
      <c r="IU64">
        <v>12</v>
      </c>
      <c r="IV64">
        <v>11</v>
      </c>
      <c r="IW64">
        <v>8</v>
      </c>
      <c r="IX64">
        <v>5</v>
      </c>
      <c r="IY64">
        <v>3</v>
      </c>
      <c r="IZ64">
        <v>5</v>
      </c>
      <c r="JA64">
        <v>8</v>
      </c>
      <c r="JB64">
        <v>9</v>
      </c>
      <c r="JC64">
        <v>10</v>
      </c>
      <c r="JD64">
        <v>14</v>
      </c>
      <c r="JE64">
        <v>12</v>
      </c>
      <c r="JF64">
        <v>11</v>
      </c>
      <c r="JG64">
        <v>10</v>
      </c>
      <c r="JH64">
        <v>7</v>
      </c>
      <c r="JI64">
        <v>5</v>
      </c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</row>
    <row r="65" spans="1:281" x14ac:dyDescent="0.25">
      <c r="A65" s="7" t="s">
        <v>31</v>
      </c>
      <c r="B65" s="7">
        <v>3</v>
      </c>
      <c r="C65" s="7">
        <v>2</v>
      </c>
      <c r="D65" s="7">
        <v>2</v>
      </c>
      <c r="E65" s="7">
        <v>2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v>1</v>
      </c>
      <c r="U65" s="7">
        <v>1</v>
      </c>
      <c r="V65" s="7">
        <v>1</v>
      </c>
      <c r="W65" s="7"/>
      <c r="X65" s="7">
        <v>1</v>
      </c>
      <c r="Y65" s="7">
        <v>2</v>
      </c>
      <c r="Z65" s="7">
        <v>1</v>
      </c>
      <c r="AA65" s="7">
        <v>1</v>
      </c>
      <c r="AB65" s="7">
        <v>2</v>
      </c>
      <c r="AC65" s="7">
        <v>2</v>
      </c>
      <c r="AD65" s="7">
        <v>2</v>
      </c>
      <c r="AE65" s="7">
        <v>2</v>
      </c>
      <c r="AF65" s="7">
        <v>2</v>
      </c>
      <c r="AG65" s="7">
        <v>2</v>
      </c>
      <c r="AH65" s="7">
        <v>2</v>
      </c>
      <c r="AI65" s="7">
        <v>3</v>
      </c>
      <c r="AJ65" s="7">
        <v>3</v>
      </c>
      <c r="AK65" s="7">
        <v>3</v>
      </c>
      <c r="AL65" s="7">
        <v>3</v>
      </c>
      <c r="AM65" s="7">
        <v>2</v>
      </c>
      <c r="AN65" s="7">
        <v>2</v>
      </c>
      <c r="AO65" s="7">
        <v>3</v>
      </c>
      <c r="AP65" s="7"/>
      <c r="AQ65" s="7">
        <v>1</v>
      </c>
      <c r="AR65" s="7"/>
      <c r="AS65" s="7"/>
      <c r="AT65" s="7">
        <v>1</v>
      </c>
      <c r="AU65" s="7">
        <v>1</v>
      </c>
      <c r="AV65" s="7">
        <v>1</v>
      </c>
      <c r="AW65" s="7">
        <v>1</v>
      </c>
      <c r="AX65" s="7">
        <v>1</v>
      </c>
      <c r="AY65" s="7"/>
      <c r="AZ65" s="7"/>
      <c r="BA65" s="7"/>
      <c r="BB65" s="7">
        <v>1</v>
      </c>
      <c r="BC65" s="7">
        <v>2</v>
      </c>
      <c r="BD65" s="7">
        <v>2</v>
      </c>
      <c r="BE65" s="7">
        <v>3</v>
      </c>
      <c r="BF65" s="7">
        <v>4</v>
      </c>
      <c r="BG65" s="7">
        <v>2</v>
      </c>
      <c r="BH65" s="7">
        <v>2</v>
      </c>
      <c r="BI65" s="7">
        <v>2</v>
      </c>
      <c r="BJ65" s="7">
        <v>1</v>
      </c>
      <c r="BK65" s="7">
        <v>1</v>
      </c>
      <c r="BL65" s="7">
        <v>2</v>
      </c>
      <c r="BM65" s="7"/>
      <c r="BN65" s="7"/>
      <c r="BO65" s="7">
        <v>1</v>
      </c>
      <c r="BP65" s="7">
        <v>1</v>
      </c>
      <c r="BQ65" s="7">
        <v>2</v>
      </c>
      <c r="BR65" s="7">
        <v>1</v>
      </c>
      <c r="BS65" s="7">
        <v>1</v>
      </c>
      <c r="BT65" s="7">
        <v>2</v>
      </c>
      <c r="BU65" s="7">
        <v>2</v>
      </c>
      <c r="BV65" s="7">
        <v>2</v>
      </c>
      <c r="BW65" s="7">
        <v>2</v>
      </c>
      <c r="BX65" s="7">
        <v>1</v>
      </c>
      <c r="BY65" s="7"/>
      <c r="BZ65" s="7"/>
      <c r="CA65" s="7"/>
      <c r="CB65" s="7">
        <v>2</v>
      </c>
      <c r="CC65" s="7">
        <v>1</v>
      </c>
      <c r="CD65" s="7">
        <v>1</v>
      </c>
      <c r="CE65" s="7">
        <v>2</v>
      </c>
      <c r="CF65" s="7">
        <v>2</v>
      </c>
      <c r="CG65" s="7">
        <v>1</v>
      </c>
      <c r="CH65" s="7">
        <v>1</v>
      </c>
      <c r="CI65" s="7"/>
      <c r="CJ65" s="7"/>
      <c r="CK65" s="7"/>
      <c r="CL65" s="7">
        <v>1</v>
      </c>
      <c r="CM65" s="7"/>
      <c r="CN65" s="7">
        <v>1</v>
      </c>
      <c r="CO65" s="7">
        <v>2</v>
      </c>
      <c r="CP65" s="7">
        <v>3</v>
      </c>
      <c r="CQ65" s="7">
        <v>3</v>
      </c>
      <c r="CR65" s="7">
        <v>3</v>
      </c>
      <c r="CS65" s="7">
        <v>2</v>
      </c>
      <c r="CT65" s="7">
        <v>2</v>
      </c>
      <c r="CU65" s="7">
        <v>2</v>
      </c>
      <c r="CV65" s="7">
        <v>2</v>
      </c>
      <c r="CW65" s="7">
        <v>1</v>
      </c>
      <c r="CX65" s="7">
        <v>1</v>
      </c>
      <c r="CY65" s="7">
        <v>1</v>
      </c>
      <c r="CZ65" s="7">
        <v>2</v>
      </c>
      <c r="DA65" s="7">
        <v>3</v>
      </c>
      <c r="DB65" s="7">
        <v>4</v>
      </c>
      <c r="DC65" s="7">
        <v>6</v>
      </c>
      <c r="DD65" s="7">
        <v>8</v>
      </c>
      <c r="DE65" s="7">
        <v>10</v>
      </c>
      <c r="DF65" s="7">
        <v>10</v>
      </c>
      <c r="DG65" s="7">
        <v>10</v>
      </c>
      <c r="DH65" s="7">
        <v>10</v>
      </c>
      <c r="DI65" s="7">
        <v>7</v>
      </c>
      <c r="DJ65" s="7">
        <v>6</v>
      </c>
      <c r="DK65" s="7">
        <v>5</v>
      </c>
      <c r="DL65" s="7">
        <v>6</v>
      </c>
      <c r="DM65" s="7">
        <v>9</v>
      </c>
      <c r="DN65" s="7">
        <v>8</v>
      </c>
      <c r="DO65" s="7">
        <v>9</v>
      </c>
      <c r="DP65" s="7">
        <v>10</v>
      </c>
      <c r="DQ65" s="7">
        <v>11</v>
      </c>
      <c r="DR65" s="7">
        <v>9</v>
      </c>
      <c r="DS65" s="7">
        <v>10</v>
      </c>
      <c r="DT65" s="7">
        <v>8</v>
      </c>
      <c r="DU65" s="7">
        <v>6</v>
      </c>
      <c r="DV65" s="7">
        <v>11</v>
      </c>
      <c r="DW65" s="7">
        <v>11</v>
      </c>
      <c r="DX65" s="7">
        <v>9</v>
      </c>
      <c r="DY65">
        <v>11</v>
      </c>
      <c r="DZ65">
        <v>15</v>
      </c>
      <c r="EA65">
        <v>16</v>
      </c>
      <c r="EB65">
        <v>14</v>
      </c>
      <c r="EC65">
        <v>12</v>
      </c>
      <c r="ED65">
        <v>13</v>
      </c>
      <c r="EE65">
        <v>11</v>
      </c>
      <c r="EF65">
        <v>11</v>
      </c>
      <c r="EG65">
        <v>9</v>
      </c>
      <c r="EH65">
        <v>8</v>
      </c>
      <c r="EI65">
        <v>8</v>
      </c>
      <c r="EJ65">
        <v>6</v>
      </c>
      <c r="EK65">
        <v>6</v>
      </c>
      <c r="EL65">
        <v>6</v>
      </c>
      <c r="EM65">
        <v>6</v>
      </c>
      <c r="EN65">
        <v>5</v>
      </c>
      <c r="EO65">
        <v>7</v>
      </c>
      <c r="EP65">
        <v>7</v>
      </c>
      <c r="EQ65">
        <v>7</v>
      </c>
      <c r="ER65">
        <v>7</v>
      </c>
      <c r="ES65">
        <v>5</v>
      </c>
      <c r="ET65">
        <v>2</v>
      </c>
      <c r="EU65">
        <v>2</v>
      </c>
      <c r="EV65">
        <v>1</v>
      </c>
      <c r="EW65">
        <v>1</v>
      </c>
      <c r="EX65">
        <v>2</v>
      </c>
      <c r="EY65">
        <v>2</v>
      </c>
      <c r="EZ65">
        <v>3</v>
      </c>
      <c r="FA65">
        <v>4</v>
      </c>
      <c r="FB65">
        <v>5</v>
      </c>
      <c r="FC65">
        <v>8</v>
      </c>
      <c r="FD65">
        <v>9</v>
      </c>
      <c r="FE65">
        <v>9</v>
      </c>
      <c r="FF65">
        <v>8</v>
      </c>
      <c r="FG65">
        <v>9</v>
      </c>
      <c r="FH65">
        <v>5</v>
      </c>
      <c r="FI65">
        <v>4</v>
      </c>
      <c r="FJ65">
        <v>6</v>
      </c>
      <c r="FK65">
        <v>5</v>
      </c>
      <c r="FL65">
        <v>6</v>
      </c>
      <c r="FM65">
        <v>6</v>
      </c>
      <c r="FN65">
        <v>5</v>
      </c>
      <c r="FO65">
        <v>6</v>
      </c>
      <c r="FP65">
        <v>5</v>
      </c>
      <c r="FQ65">
        <v>4</v>
      </c>
      <c r="FR65">
        <v>4</v>
      </c>
      <c r="FS65">
        <v>4</v>
      </c>
      <c r="FT65">
        <v>5</v>
      </c>
      <c r="FU65">
        <v>5</v>
      </c>
      <c r="FV65">
        <v>9</v>
      </c>
      <c r="FW65">
        <v>7</v>
      </c>
      <c r="FX65">
        <v>10</v>
      </c>
      <c r="FY65">
        <v>15</v>
      </c>
      <c r="FZ65">
        <v>13</v>
      </c>
      <c r="GA65">
        <v>11</v>
      </c>
      <c r="GB65">
        <v>12</v>
      </c>
      <c r="GC65">
        <v>9</v>
      </c>
      <c r="GD65">
        <v>4</v>
      </c>
      <c r="GE65">
        <v>5</v>
      </c>
      <c r="GF65">
        <v>4</v>
      </c>
      <c r="GG65">
        <v>4</v>
      </c>
      <c r="GH65">
        <v>6</v>
      </c>
      <c r="GI65">
        <v>9</v>
      </c>
      <c r="GJ65">
        <v>9</v>
      </c>
      <c r="GK65">
        <v>10</v>
      </c>
      <c r="GL65">
        <v>8</v>
      </c>
      <c r="GM65">
        <v>5</v>
      </c>
      <c r="GN65">
        <v>3</v>
      </c>
      <c r="GO65">
        <v>2</v>
      </c>
      <c r="GP65">
        <v>4</v>
      </c>
      <c r="GQ65">
        <v>5</v>
      </c>
      <c r="GR65">
        <v>5</v>
      </c>
      <c r="GS65">
        <v>2</v>
      </c>
      <c r="GT65">
        <v>3</v>
      </c>
      <c r="GU65">
        <v>2</v>
      </c>
      <c r="GV65">
        <v>2</v>
      </c>
      <c r="GW65">
        <v>3</v>
      </c>
      <c r="GX65">
        <v>3</v>
      </c>
      <c r="GY65">
        <v>3</v>
      </c>
      <c r="GZ65">
        <v>3</v>
      </c>
      <c r="HA65">
        <v>2</v>
      </c>
      <c r="HB65">
        <v>2</v>
      </c>
      <c r="HC65">
        <v>2</v>
      </c>
      <c r="HD65">
        <v>4</v>
      </c>
      <c r="HE65">
        <v>2</v>
      </c>
      <c r="HF65">
        <v>6</v>
      </c>
      <c r="HG65">
        <v>6</v>
      </c>
      <c r="HH65">
        <v>7</v>
      </c>
      <c r="HI65">
        <v>5</v>
      </c>
      <c r="HJ65">
        <v>6</v>
      </c>
      <c r="HK65">
        <v>6</v>
      </c>
      <c r="HL65">
        <v>5</v>
      </c>
      <c r="HM65">
        <v>4</v>
      </c>
      <c r="HN65">
        <v>5</v>
      </c>
      <c r="HO65">
        <v>6</v>
      </c>
      <c r="HP65">
        <v>6</v>
      </c>
      <c r="HQ65">
        <v>4</v>
      </c>
      <c r="HR65">
        <v>5</v>
      </c>
      <c r="HS65">
        <v>9</v>
      </c>
      <c r="HT65">
        <v>7</v>
      </c>
      <c r="HU65">
        <v>9</v>
      </c>
      <c r="HV65">
        <v>9</v>
      </c>
      <c r="HW65">
        <v>8</v>
      </c>
      <c r="HX65">
        <v>8</v>
      </c>
      <c r="HY65">
        <v>9</v>
      </c>
      <c r="HZ65">
        <v>9</v>
      </c>
      <c r="IA65">
        <v>10</v>
      </c>
      <c r="IB65">
        <v>10</v>
      </c>
      <c r="IC65">
        <v>9</v>
      </c>
      <c r="ID65">
        <v>11</v>
      </c>
      <c r="IE65">
        <v>12</v>
      </c>
      <c r="IF65">
        <v>12</v>
      </c>
      <c r="IG65">
        <v>15</v>
      </c>
      <c r="IH65">
        <v>14</v>
      </c>
      <c r="II65">
        <v>22</v>
      </c>
      <c r="IJ65">
        <v>23</v>
      </c>
      <c r="IK65">
        <v>27</v>
      </c>
      <c r="IL65">
        <v>23</v>
      </c>
      <c r="IM65">
        <v>27</v>
      </c>
      <c r="IN65">
        <v>31</v>
      </c>
      <c r="IO65">
        <v>38</v>
      </c>
      <c r="IP65">
        <v>39</v>
      </c>
      <c r="IQ65">
        <v>37</v>
      </c>
      <c r="IR65">
        <v>41</v>
      </c>
      <c r="IS65">
        <v>40</v>
      </c>
      <c r="IT65">
        <v>40</v>
      </c>
      <c r="IU65">
        <v>31</v>
      </c>
      <c r="IV65">
        <v>30</v>
      </c>
      <c r="IW65">
        <v>24</v>
      </c>
      <c r="IX65">
        <v>15</v>
      </c>
      <c r="IY65">
        <v>15</v>
      </c>
      <c r="IZ65">
        <v>15</v>
      </c>
      <c r="JA65">
        <v>15</v>
      </c>
      <c r="JB65">
        <v>16</v>
      </c>
      <c r="JC65">
        <v>17</v>
      </c>
      <c r="JD65">
        <v>18</v>
      </c>
      <c r="JE65">
        <v>22</v>
      </c>
      <c r="JF65">
        <v>21</v>
      </c>
      <c r="JG65">
        <v>14</v>
      </c>
      <c r="JH65">
        <v>11</v>
      </c>
      <c r="JI65">
        <v>9</v>
      </c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</row>
    <row r="66" spans="1:281" x14ac:dyDescent="0.25">
      <c r="A66" t="s">
        <v>84</v>
      </c>
      <c r="IJ66">
        <v>2</v>
      </c>
      <c r="IK66">
        <v>2</v>
      </c>
      <c r="IL66">
        <v>2</v>
      </c>
      <c r="IM66">
        <v>2</v>
      </c>
      <c r="IN66">
        <v>2</v>
      </c>
      <c r="IO66">
        <v>1</v>
      </c>
      <c r="IP66">
        <v>1</v>
      </c>
      <c r="IQ66">
        <v>1</v>
      </c>
      <c r="IR66">
        <v>1</v>
      </c>
      <c r="JI66">
        <v>3</v>
      </c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</row>
    <row r="67" spans="1:281" ht="15.75" thickBot="1" x14ac:dyDescent="0.3">
      <c r="A67" s="20" t="s">
        <v>35</v>
      </c>
      <c r="B67" s="20">
        <f t="shared" ref="B67:AG67" si="82">SUM(B61:B65)</f>
        <v>42</v>
      </c>
      <c r="C67" s="20">
        <f t="shared" si="82"/>
        <v>39</v>
      </c>
      <c r="D67" s="20">
        <f t="shared" si="82"/>
        <v>38</v>
      </c>
      <c r="E67" s="20">
        <f t="shared" si="82"/>
        <v>23</v>
      </c>
      <c r="F67" s="20">
        <f t="shared" si="82"/>
        <v>18</v>
      </c>
      <c r="G67" s="20">
        <f t="shared" si="82"/>
        <v>13</v>
      </c>
      <c r="H67" s="20">
        <f t="shared" si="82"/>
        <v>19</v>
      </c>
      <c r="I67" s="20">
        <f t="shared" si="82"/>
        <v>15</v>
      </c>
      <c r="J67" s="20">
        <f t="shared" si="82"/>
        <v>27</v>
      </c>
      <c r="K67" s="20">
        <f t="shared" si="82"/>
        <v>38</v>
      </c>
      <c r="L67" s="20">
        <f t="shared" si="82"/>
        <v>43</v>
      </c>
      <c r="M67" s="20">
        <f t="shared" si="82"/>
        <v>79</v>
      </c>
      <c r="N67" s="20">
        <f t="shared" si="82"/>
        <v>65</v>
      </c>
      <c r="O67" s="20">
        <f t="shared" si="82"/>
        <v>51</v>
      </c>
      <c r="P67" s="20">
        <f t="shared" si="82"/>
        <v>49</v>
      </c>
      <c r="Q67" s="20">
        <f t="shared" si="82"/>
        <v>33</v>
      </c>
      <c r="R67" s="20">
        <f t="shared" si="82"/>
        <v>27</v>
      </c>
      <c r="S67" s="20">
        <f t="shared" si="82"/>
        <v>40</v>
      </c>
      <c r="T67" s="20">
        <f t="shared" si="82"/>
        <v>19</v>
      </c>
      <c r="U67" s="20">
        <f t="shared" si="82"/>
        <v>16</v>
      </c>
      <c r="V67" s="20">
        <f t="shared" si="82"/>
        <v>25</v>
      </c>
      <c r="W67" s="20">
        <f t="shared" si="82"/>
        <v>32</v>
      </c>
      <c r="X67" s="20">
        <f t="shared" si="82"/>
        <v>77</v>
      </c>
      <c r="Y67" s="20">
        <f t="shared" si="82"/>
        <v>67</v>
      </c>
      <c r="Z67" s="20">
        <f t="shared" si="82"/>
        <v>40</v>
      </c>
      <c r="AA67" s="20">
        <f t="shared" si="82"/>
        <v>31</v>
      </c>
      <c r="AB67" s="20">
        <f t="shared" si="82"/>
        <v>31</v>
      </c>
      <c r="AC67" s="20">
        <f t="shared" si="82"/>
        <v>25</v>
      </c>
      <c r="AD67" s="20">
        <f t="shared" si="82"/>
        <v>23</v>
      </c>
      <c r="AE67" s="20">
        <f t="shared" si="82"/>
        <v>26</v>
      </c>
      <c r="AF67" s="20">
        <f t="shared" si="82"/>
        <v>19</v>
      </c>
      <c r="AG67" s="20">
        <f t="shared" si="82"/>
        <v>27</v>
      </c>
      <c r="AH67" s="20">
        <f t="shared" ref="AH67:BM67" si="83">SUM(AH61:AH65)</f>
        <v>37</v>
      </c>
      <c r="AI67" s="20">
        <f t="shared" si="83"/>
        <v>54</v>
      </c>
      <c r="AJ67" s="20">
        <f t="shared" si="83"/>
        <v>80</v>
      </c>
      <c r="AK67" s="20">
        <f t="shared" si="83"/>
        <v>87</v>
      </c>
      <c r="AL67" s="20">
        <f t="shared" si="83"/>
        <v>78</v>
      </c>
      <c r="AM67" s="20">
        <f t="shared" si="83"/>
        <v>80</v>
      </c>
      <c r="AN67" s="20">
        <f t="shared" si="83"/>
        <v>74</v>
      </c>
      <c r="AO67" s="20">
        <f t="shared" si="83"/>
        <v>55</v>
      </c>
      <c r="AP67" s="20">
        <f t="shared" si="83"/>
        <v>29</v>
      </c>
      <c r="AQ67" s="20">
        <f t="shared" si="83"/>
        <v>37</v>
      </c>
      <c r="AR67" s="20">
        <f t="shared" si="83"/>
        <v>28</v>
      </c>
      <c r="AS67" s="20">
        <f t="shared" si="83"/>
        <v>41</v>
      </c>
      <c r="AT67" s="20">
        <f t="shared" si="83"/>
        <v>45</v>
      </c>
      <c r="AU67" s="20">
        <f t="shared" si="83"/>
        <v>48</v>
      </c>
      <c r="AV67" s="20">
        <f t="shared" si="83"/>
        <v>67</v>
      </c>
      <c r="AW67" s="20">
        <f t="shared" si="83"/>
        <v>63</v>
      </c>
      <c r="AX67" s="20">
        <f t="shared" si="83"/>
        <v>52</v>
      </c>
      <c r="AY67" s="20">
        <f t="shared" si="83"/>
        <v>44</v>
      </c>
      <c r="AZ67" s="20">
        <f t="shared" si="83"/>
        <v>47</v>
      </c>
      <c r="BA67" s="20">
        <f t="shared" si="83"/>
        <v>44</v>
      </c>
      <c r="BB67" s="20">
        <f t="shared" si="83"/>
        <v>35</v>
      </c>
      <c r="BC67" s="20">
        <f t="shared" si="83"/>
        <v>49</v>
      </c>
      <c r="BD67" s="20">
        <f t="shared" si="83"/>
        <v>34</v>
      </c>
      <c r="BE67" s="20">
        <f t="shared" si="83"/>
        <v>42</v>
      </c>
      <c r="BF67" s="20">
        <f t="shared" si="83"/>
        <v>50</v>
      </c>
      <c r="BG67" s="20">
        <f t="shared" si="83"/>
        <v>49</v>
      </c>
      <c r="BH67" s="20">
        <f t="shared" si="83"/>
        <v>87</v>
      </c>
      <c r="BI67" s="20">
        <f t="shared" si="83"/>
        <v>79</v>
      </c>
      <c r="BJ67" s="20">
        <f t="shared" si="83"/>
        <v>52</v>
      </c>
      <c r="BK67" s="20">
        <f t="shared" si="83"/>
        <v>47</v>
      </c>
      <c r="BL67" s="20">
        <f t="shared" si="83"/>
        <v>43</v>
      </c>
      <c r="BM67" s="20">
        <f t="shared" si="83"/>
        <v>29</v>
      </c>
      <c r="BN67" s="20">
        <f t="shared" ref="BN67:CS67" si="84">SUM(BN61:BN65)</f>
        <v>25</v>
      </c>
      <c r="BO67" s="20">
        <f t="shared" si="84"/>
        <v>28</v>
      </c>
      <c r="BP67" s="20">
        <f t="shared" si="84"/>
        <v>36</v>
      </c>
      <c r="BQ67" s="20">
        <f t="shared" si="84"/>
        <v>27</v>
      </c>
      <c r="BR67" s="20">
        <f t="shared" si="84"/>
        <v>37</v>
      </c>
      <c r="BS67" s="20">
        <f t="shared" si="84"/>
        <v>40</v>
      </c>
      <c r="BT67" s="20">
        <f t="shared" si="84"/>
        <v>47</v>
      </c>
      <c r="BU67" s="20">
        <f t="shared" si="84"/>
        <v>50</v>
      </c>
      <c r="BV67" s="20">
        <f t="shared" si="84"/>
        <v>46</v>
      </c>
      <c r="BW67" s="20">
        <f t="shared" si="84"/>
        <v>45</v>
      </c>
      <c r="BX67" s="20">
        <f t="shared" si="84"/>
        <v>40</v>
      </c>
      <c r="BY67" s="20">
        <f t="shared" si="84"/>
        <v>30</v>
      </c>
      <c r="BZ67" s="20">
        <f t="shared" si="84"/>
        <v>22</v>
      </c>
      <c r="CA67" s="20">
        <f t="shared" si="84"/>
        <v>27</v>
      </c>
      <c r="CB67" s="20">
        <f t="shared" si="84"/>
        <v>26</v>
      </c>
      <c r="CC67" s="20">
        <f t="shared" si="84"/>
        <v>22</v>
      </c>
      <c r="CD67" s="20">
        <f t="shared" si="84"/>
        <v>29</v>
      </c>
      <c r="CE67" s="20">
        <f t="shared" si="84"/>
        <v>33</v>
      </c>
      <c r="CF67" s="20">
        <f t="shared" si="84"/>
        <v>31</v>
      </c>
      <c r="CG67" s="20">
        <f t="shared" si="84"/>
        <v>36</v>
      </c>
      <c r="CH67" s="20">
        <f t="shared" si="84"/>
        <v>42</v>
      </c>
      <c r="CI67" s="20">
        <f t="shared" si="84"/>
        <v>33</v>
      </c>
      <c r="CJ67" s="20">
        <f t="shared" si="84"/>
        <v>36</v>
      </c>
      <c r="CK67" s="20">
        <f t="shared" si="84"/>
        <v>28</v>
      </c>
      <c r="CL67" s="20">
        <f t="shared" si="84"/>
        <v>27</v>
      </c>
      <c r="CM67" s="20">
        <f t="shared" si="84"/>
        <v>23</v>
      </c>
      <c r="CN67" s="20">
        <f t="shared" si="84"/>
        <v>23</v>
      </c>
      <c r="CO67" s="20">
        <f t="shared" si="84"/>
        <v>33</v>
      </c>
      <c r="CP67" s="20">
        <f t="shared" si="84"/>
        <v>35</v>
      </c>
      <c r="CQ67" s="20">
        <f t="shared" si="84"/>
        <v>37</v>
      </c>
      <c r="CR67" s="20">
        <f t="shared" si="84"/>
        <v>39</v>
      </c>
      <c r="CS67" s="20">
        <f t="shared" si="84"/>
        <v>33</v>
      </c>
      <c r="CT67" s="20">
        <f t="shared" ref="CT67:DY67" si="85">SUM(CT61:CT65)</f>
        <v>30</v>
      </c>
      <c r="CU67" s="20">
        <f t="shared" si="85"/>
        <v>42</v>
      </c>
      <c r="CV67" s="20">
        <f t="shared" si="85"/>
        <v>27</v>
      </c>
      <c r="CW67" s="20">
        <f t="shared" si="85"/>
        <v>32</v>
      </c>
      <c r="CX67" s="20">
        <f t="shared" si="85"/>
        <v>23</v>
      </c>
      <c r="CY67" s="20">
        <f t="shared" si="85"/>
        <v>23</v>
      </c>
      <c r="CZ67" s="20">
        <f t="shared" si="85"/>
        <v>28</v>
      </c>
      <c r="DA67" s="20">
        <f t="shared" si="85"/>
        <v>31</v>
      </c>
      <c r="DB67" s="20">
        <f t="shared" si="85"/>
        <v>42</v>
      </c>
      <c r="DC67" s="20">
        <f t="shared" si="85"/>
        <v>72</v>
      </c>
      <c r="DD67" s="20">
        <f t="shared" si="85"/>
        <v>98</v>
      </c>
      <c r="DE67" s="20">
        <f t="shared" si="85"/>
        <v>122</v>
      </c>
      <c r="DF67" s="20">
        <f t="shared" si="85"/>
        <v>147</v>
      </c>
      <c r="DG67" s="20">
        <f t="shared" si="85"/>
        <v>139</v>
      </c>
      <c r="DH67" s="20">
        <f t="shared" si="85"/>
        <v>131</v>
      </c>
      <c r="DI67" s="20">
        <f t="shared" si="85"/>
        <v>110</v>
      </c>
      <c r="DJ67" s="20">
        <f t="shared" si="85"/>
        <v>68</v>
      </c>
      <c r="DK67" s="20">
        <f t="shared" si="85"/>
        <v>70</v>
      </c>
      <c r="DL67" s="20">
        <f t="shared" si="85"/>
        <v>103</v>
      </c>
      <c r="DM67" s="20">
        <f t="shared" si="85"/>
        <v>77</v>
      </c>
      <c r="DN67" s="20">
        <f t="shared" si="85"/>
        <v>97</v>
      </c>
      <c r="DO67" s="20">
        <f t="shared" si="85"/>
        <v>108</v>
      </c>
      <c r="DP67" s="20">
        <f t="shared" si="85"/>
        <v>125</v>
      </c>
      <c r="DQ67" s="20">
        <f t="shared" si="85"/>
        <v>137</v>
      </c>
      <c r="DR67" s="20">
        <f t="shared" si="85"/>
        <v>108</v>
      </c>
      <c r="DS67" s="20">
        <f t="shared" si="85"/>
        <v>103</v>
      </c>
      <c r="DT67" s="20">
        <f t="shared" si="85"/>
        <v>91</v>
      </c>
      <c r="DU67" s="20">
        <f t="shared" si="85"/>
        <v>76</v>
      </c>
      <c r="DV67" s="20">
        <f t="shared" si="85"/>
        <v>70</v>
      </c>
      <c r="DW67" s="20">
        <f t="shared" si="85"/>
        <v>71</v>
      </c>
      <c r="DX67" s="20">
        <f t="shared" si="85"/>
        <v>60</v>
      </c>
      <c r="DY67" s="20">
        <f t="shared" si="85"/>
        <v>63</v>
      </c>
      <c r="DZ67" s="20">
        <f t="shared" ref="DZ67:FI67" si="86">SUM(DZ61:DZ65)</f>
        <v>81</v>
      </c>
      <c r="EA67" s="20">
        <f t="shared" si="86"/>
        <v>97</v>
      </c>
      <c r="EB67" s="20">
        <f t="shared" si="86"/>
        <v>112</v>
      </c>
      <c r="EC67" s="20">
        <f t="shared" si="86"/>
        <v>116</v>
      </c>
      <c r="ED67" s="20">
        <f t="shared" si="86"/>
        <v>112</v>
      </c>
      <c r="EE67" s="20">
        <f t="shared" si="86"/>
        <v>103</v>
      </c>
      <c r="EF67" s="20">
        <f t="shared" si="86"/>
        <v>94</v>
      </c>
      <c r="EG67" s="20">
        <f t="shared" si="86"/>
        <v>82</v>
      </c>
      <c r="EH67" s="20">
        <f t="shared" si="86"/>
        <v>69</v>
      </c>
      <c r="EI67" s="20">
        <f t="shared" si="86"/>
        <v>68</v>
      </c>
      <c r="EJ67" s="20">
        <f t="shared" si="86"/>
        <v>62</v>
      </c>
      <c r="EK67" s="20">
        <f t="shared" si="86"/>
        <v>52</v>
      </c>
      <c r="EL67" s="20">
        <f t="shared" si="86"/>
        <v>60</v>
      </c>
      <c r="EM67" s="20">
        <f t="shared" si="86"/>
        <v>72</v>
      </c>
      <c r="EN67" s="20">
        <f t="shared" ref="EN67" si="87">SUM(EN61:EN65)</f>
        <v>94</v>
      </c>
      <c r="EO67" s="20">
        <f>SUM(EO61:EO65)</f>
        <v>94</v>
      </c>
      <c r="EP67" s="20">
        <f t="shared" ref="EP67:ER67" si="88">SUM(EP61:EP65)</f>
        <v>79</v>
      </c>
      <c r="EQ67" s="20">
        <f t="shared" si="88"/>
        <v>79</v>
      </c>
      <c r="ER67" s="20">
        <f t="shared" si="88"/>
        <v>73</v>
      </c>
      <c r="ES67" s="20">
        <f>SUM(ES61:ES65)</f>
        <v>58</v>
      </c>
      <c r="ET67" s="20">
        <f>SUM(ET61:ET65)</f>
        <v>44</v>
      </c>
      <c r="EU67" s="20">
        <f>SUM(EU61:EU65)</f>
        <v>48</v>
      </c>
      <c r="EV67" s="20">
        <f>SUM(EV61:EV65)</f>
        <v>44</v>
      </c>
      <c r="EW67" s="20">
        <f t="shared" ref="EW67:EZ67" si="89">SUM(EW61:EW65)</f>
        <v>42</v>
      </c>
      <c r="EX67" s="20">
        <f t="shared" si="89"/>
        <v>59</v>
      </c>
      <c r="EY67" s="20">
        <f t="shared" si="89"/>
        <v>72</v>
      </c>
      <c r="EZ67" s="20">
        <f t="shared" si="89"/>
        <v>78</v>
      </c>
      <c r="FA67" s="20">
        <f>SUM(FA61:FA65)</f>
        <v>68</v>
      </c>
      <c r="FB67" s="20">
        <v>58</v>
      </c>
      <c r="FC67" s="20">
        <f t="shared" ref="FC67:FH67" si="90">SUM(FC61:FC65)</f>
        <v>61</v>
      </c>
      <c r="FD67" s="20">
        <f t="shared" si="90"/>
        <v>60</v>
      </c>
      <c r="FE67" s="20">
        <f t="shared" si="90"/>
        <v>55</v>
      </c>
      <c r="FF67" s="20">
        <f t="shared" si="90"/>
        <v>37</v>
      </c>
      <c r="FG67" s="20">
        <f t="shared" si="90"/>
        <v>45</v>
      </c>
      <c r="FH67" s="20">
        <f t="shared" si="90"/>
        <v>44</v>
      </c>
      <c r="FI67" s="20">
        <f t="shared" si="86"/>
        <v>28</v>
      </c>
      <c r="FJ67" s="20">
        <f t="shared" ref="FJ67:FO67" si="91">SUM(FJ61:FJ65)</f>
        <v>39</v>
      </c>
      <c r="FK67" s="20">
        <f t="shared" si="91"/>
        <v>53</v>
      </c>
      <c r="FL67" s="20">
        <f t="shared" si="91"/>
        <v>59</v>
      </c>
      <c r="FM67" s="20">
        <f t="shared" si="91"/>
        <v>57</v>
      </c>
      <c r="FN67" s="20">
        <f t="shared" si="91"/>
        <v>58</v>
      </c>
      <c r="FO67" s="20">
        <f t="shared" si="91"/>
        <v>50</v>
      </c>
      <c r="FP67" s="20">
        <f t="shared" ref="FP67:FU67" si="92">SUM(FP61:FP65)</f>
        <v>51</v>
      </c>
      <c r="FQ67" s="20">
        <f t="shared" si="92"/>
        <v>64</v>
      </c>
      <c r="FR67" s="20">
        <f t="shared" si="92"/>
        <v>34</v>
      </c>
      <c r="FS67" s="20">
        <f t="shared" si="92"/>
        <v>33</v>
      </c>
      <c r="FT67" s="20">
        <f t="shared" si="92"/>
        <v>26</v>
      </c>
      <c r="FU67" s="20">
        <f t="shared" si="92"/>
        <v>23</v>
      </c>
      <c r="FV67" s="20">
        <f t="shared" ref="FV67:GC67" si="93">SUM(FV61:FV65)</f>
        <v>46</v>
      </c>
      <c r="FW67" s="20">
        <f t="shared" si="93"/>
        <v>60</v>
      </c>
      <c r="FX67" s="20">
        <f t="shared" si="93"/>
        <v>69</v>
      </c>
      <c r="FY67" s="20">
        <f t="shared" si="93"/>
        <v>80</v>
      </c>
      <c r="FZ67" s="20">
        <f t="shared" si="93"/>
        <v>77</v>
      </c>
      <c r="GA67" s="20">
        <f t="shared" si="93"/>
        <v>62</v>
      </c>
      <c r="GB67" s="20">
        <f t="shared" si="93"/>
        <v>65</v>
      </c>
      <c r="GC67" s="20">
        <f t="shared" si="93"/>
        <v>51</v>
      </c>
      <c r="GD67" s="20">
        <f t="shared" ref="GD67:GJ67" si="94">SUM(GD61:GD65)</f>
        <v>41</v>
      </c>
      <c r="GE67" s="20">
        <f t="shared" si="94"/>
        <v>39</v>
      </c>
      <c r="GF67" s="20">
        <f t="shared" si="94"/>
        <v>36</v>
      </c>
      <c r="GG67" s="20">
        <f t="shared" si="94"/>
        <v>22</v>
      </c>
      <c r="GH67" s="20">
        <f t="shared" si="94"/>
        <v>34</v>
      </c>
      <c r="GI67" s="20">
        <f t="shared" si="94"/>
        <v>41</v>
      </c>
      <c r="GJ67" s="20">
        <f t="shared" si="94"/>
        <v>41</v>
      </c>
      <c r="GK67" s="20">
        <f t="shared" ref="GK67:GQ67" si="95">SUM(GK61:GK65)</f>
        <v>48</v>
      </c>
      <c r="GL67" s="20">
        <f t="shared" si="95"/>
        <v>37</v>
      </c>
      <c r="GM67" s="20">
        <f t="shared" si="95"/>
        <v>28</v>
      </c>
      <c r="GN67" s="20">
        <f t="shared" si="95"/>
        <v>26</v>
      </c>
      <c r="GO67" s="20">
        <f t="shared" si="95"/>
        <v>18</v>
      </c>
      <c r="GP67" s="20">
        <f t="shared" si="95"/>
        <v>17</v>
      </c>
      <c r="GQ67" s="20">
        <f t="shared" si="95"/>
        <v>13</v>
      </c>
      <c r="GR67" s="20">
        <f t="shared" ref="GR67:GW67" si="96">SUM(GR61:GR65)</f>
        <v>11</v>
      </c>
      <c r="GS67" s="20">
        <f t="shared" si="96"/>
        <v>10</v>
      </c>
      <c r="GT67" s="20">
        <f t="shared" si="96"/>
        <v>17</v>
      </c>
      <c r="GU67" s="20">
        <f t="shared" si="96"/>
        <v>20</v>
      </c>
      <c r="GV67" s="20">
        <f t="shared" si="96"/>
        <v>29</v>
      </c>
      <c r="GW67" s="20">
        <f t="shared" si="96"/>
        <v>40</v>
      </c>
      <c r="GX67" s="20">
        <f t="shared" ref="GX67:HD67" si="97">SUM(GX61:GX65)</f>
        <v>30</v>
      </c>
      <c r="GY67" s="20">
        <f t="shared" si="97"/>
        <v>23</v>
      </c>
      <c r="GZ67" s="20">
        <f t="shared" si="97"/>
        <v>19</v>
      </c>
      <c r="HA67" s="20">
        <f t="shared" si="97"/>
        <v>11</v>
      </c>
      <c r="HB67" s="20">
        <f t="shared" si="97"/>
        <v>15</v>
      </c>
      <c r="HC67" s="20">
        <f t="shared" si="97"/>
        <v>16</v>
      </c>
      <c r="HD67" s="20">
        <f t="shared" si="97"/>
        <v>19</v>
      </c>
      <c r="HE67" s="20">
        <f t="shared" ref="HE67:HK67" si="98">SUM(HE61:HE65)</f>
        <v>18</v>
      </c>
      <c r="HF67" s="20">
        <f t="shared" si="98"/>
        <v>21</v>
      </c>
      <c r="HG67" s="20">
        <f t="shared" si="98"/>
        <v>31</v>
      </c>
      <c r="HH67" s="20">
        <f t="shared" si="98"/>
        <v>35</v>
      </c>
      <c r="HI67" s="20">
        <f t="shared" si="98"/>
        <v>43</v>
      </c>
      <c r="HJ67" s="20">
        <f t="shared" si="98"/>
        <v>43</v>
      </c>
      <c r="HK67" s="20">
        <f t="shared" si="98"/>
        <v>41</v>
      </c>
      <c r="HL67" s="20">
        <f t="shared" ref="HL67:HQ67" si="99">SUM(HL61:HL65)</f>
        <v>34</v>
      </c>
      <c r="HM67" s="20">
        <f t="shared" si="99"/>
        <v>34</v>
      </c>
      <c r="HN67" s="20">
        <f t="shared" si="99"/>
        <v>33</v>
      </c>
      <c r="HO67" s="20">
        <f t="shared" si="99"/>
        <v>39</v>
      </c>
      <c r="HP67" s="20">
        <f t="shared" si="99"/>
        <v>35</v>
      </c>
      <c r="HQ67" s="20">
        <f t="shared" si="99"/>
        <v>32</v>
      </c>
      <c r="HR67" s="20">
        <f t="shared" ref="HR67:HW67" si="100">SUM(HR61:HR65)</f>
        <v>34</v>
      </c>
      <c r="HS67" s="20">
        <f t="shared" si="100"/>
        <v>57</v>
      </c>
      <c r="HT67" s="20">
        <f t="shared" si="100"/>
        <v>59</v>
      </c>
      <c r="HU67" s="20">
        <f t="shared" si="100"/>
        <v>66</v>
      </c>
      <c r="HV67" s="20">
        <f t="shared" si="100"/>
        <v>66</v>
      </c>
      <c r="HW67" s="20">
        <f t="shared" si="100"/>
        <v>58</v>
      </c>
      <c r="HX67" s="20">
        <f t="shared" ref="HX67:IC67" si="101">SUM(HX61:HX65)</f>
        <v>60</v>
      </c>
      <c r="HY67" s="20">
        <f t="shared" si="101"/>
        <v>56</v>
      </c>
      <c r="HZ67" s="20">
        <f t="shared" si="101"/>
        <v>55</v>
      </c>
      <c r="IA67" s="20">
        <f t="shared" si="101"/>
        <v>56</v>
      </c>
      <c r="IB67" s="20">
        <f t="shared" si="101"/>
        <v>54</v>
      </c>
      <c r="IC67" s="20">
        <f t="shared" si="101"/>
        <v>53</v>
      </c>
      <c r="ID67" s="20">
        <f>SUM(ID61:ID65)</f>
        <v>63</v>
      </c>
      <c r="IE67" s="20">
        <f>SUM(IE61:IE65)</f>
        <v>72</v>
      </c>
      <c r="IF67" s="20">
        <f>SUM(IF61:IF65)</f>
        <v>72</v>
      </c>
      <c r="IG67" s="20">
        <f>SUM(IG61:IG65)</f>
        <v>88</v>
      </c>
      <c r="IH67" s="20">
        <f>SUM(IH61:IH66)</f>
        <v>83</v>
      </c>
      <c r="II67" s="20">
        <f t="shared" ref="II67:JI67" si="102">SUM(II61:II66)</f>
        <v>121</v>
      </c>
      <c r="IJ67" s="20">
        <f t="shared" si="102"/>
        <v>123</v>
      </c>
      <c r="IK67" s="20">
        <f t="shared" si="102"/>
        <v>121</v>
      </c>
      <c r="IL67" s="20">
        <f t="shared" si="102"/>
        <v>112</v>
      </c>
      <c r="IM67" s="20">
        <f t="shared" si="102"/>
        <v>140</v>
      </c>
      <c r="IN67" s="20">
        <f t="shared" si="102"/>
        <v>161</v>
      </c>
      <c r="IO67" s="20">
        <f t="shared" si="102"/>
        <v>162</v>
      </c>
      <c r="IP67" s="20">
        <f t="shared" si="102"/>
        <v>180</v>
      </c>
      <c r="IQ67" s="20">
        <f t="shared" si="102"/>
        <v>199</v>
      </c>
      <c r="IR67" s="20">
        <f t="shared" si="102"/>
        <v>208</v>
      </c>
      <c r="IS67" s="20">
        <f t="shared" si="102"/>
        <v>211</v>
      </c>
      <c r="IT67" s="20">
        <f t="shared" si="102"/>
        <v>185</v>
      </c>
      <c r="IU67" s="20">
        <f t="shared" si="102"/>
        <v>141</v>
      </c>
      <c r="IV67" s="20">
        <f t="shared" si="102"/>
        <v>124</v>
      </c>
      <c r="IW67" s="20">
        <f t="shared" si="102"/>
        <v>97</v>
      </c>
      <c r="IX67" s="20">
        <f t="shared" si="102"/>
        <v>61</v>
      </c>
      <c r="IY67" s="20">
        <f t="shared" si="102"/>
        <v>51</v>
      </c>
      <c r="IZ67" s="20">
        <f t="shared" si="102"/>
        <v>52</v>
      </c>
      <c r="JA67" s="20">
        <f t="shared" si="102"/>
        <v>66</v>
      </c>
      <c r="JB67" s="20">
        <f t="shared" si="102"/>
        <v>74</v>
      </c>
      <c r="JC67" s="20">
        <f t="shared" si="102"/>
        <v>74</v>
      </c>
      <c r="JD67" s="20">
        <f t="shared" si="102"/>
        <v>89</v>
      </c>
      <c r="JE67" s="20">
        <f t="shared" si="102"/>
        <v>94</v>
      </c>
      <c r="JF67" s="20">
        <f t="shared" si="102"/>
        <v>84</v>
      </c>
      <c r="JG67" s="20">
        <f t="shared" si="102"/>
        <v>69</v>
      </c>
      <c r="JH67" s="20">
        <f t="shared" si="102"/>
        <v>55</v>
      </c>
      <c r="JI67" s="20">
        <f t="shared" si="102"/>
        <v>53</v>
      </c>
      <c r="JJ67" s="40"/>
      <c r="JK67" s="40"/>
      <c r="JL67" s="40"/>
      <c r="JM67" s="40"/>
      <c r="JN67" s="40"/>
      <c r="JO67" s="39"/>
      <c r="JP67" s="39"/>
      <c r="JQ67" s="39"/>
      <c r="JR67" s="39"/>
      <c r="JS67" s="39"/>
      <c r="JT67" s="39"/>
      <c r="JU67" s="39"/>
    </row>
    <row r="68" spans="1:281" ht="15.75" thickTop="1" x14ac:dyDescent="0.25">
      <c r="IC68" t="s">
        <v>34</v>
      </c>
    </row>
    <row r="69" spans="1:281" x14ac:dyDescent="0.25">
      <c r="A69" s="11" t="s">
        <v>22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 t="s">
        <v>34</v>
      </c>
      <c r="IB69" s="7"/>
      <c r="IC69" s="7"/>
      <c r="ID69" s="7"/>
      <c r="IE69" s="7"/>
      <c r="IF69" s="7"/>
      <c r="IG69" s="7"/>
    </row>
    <row r="70" spans="1:281" x14ac:dyDescent="0.25">
      <c r="A70" t="s">
        <v>32</v>
      </c>
      <c r="B70">
        <v>41</v>
      </c>
      <c r="C70">
        <v>37</v>
      </c>
      <c r="D70">
        <v>31</v>
      </c>
      <c r="E70">
        <v>17</v>
      </c>
      <c r="F70">
        <v>16</v>
      </c>
      <c r="G70">
        <v>11</v>
      </c>
      <c r="H70">
        <v>17</v>
      </c>
      <c r="I70">
        <v>13</v>
      </c>
      <c r="J70">
        <v>26</v>
      </c>
      <c r="K70">
        <v>37</v>
      </c>
      <c r="L70">
        <v>42</v>
      </c>
      <c r="M70">
        <v>78</v>
      </c>
      <c r="N70">
        <v>62</v>
      </c>
      <c r="O70">
        <v>44</v>
      </c>
      <c r="P70">
        <v>41</v>
      </c>
      <c r="Q70">
        <v>30</v>
      </c>
      <c r="R70">
        <v>24</v>
      </c>
      <c r="S70">
        <v>37</v>
      </c>
      <c r="T70">
        <v>18</v>
      </c>
      <c r="U70">
        <v>15</v>
      </c>
      <c r="V70">
        <v>23</v>
      </c>
      <c r="W70">
        <v>31</v>
      </c>
      <c r="X70">
        <v>75</v>
      </c>
      <c r="Y70">
        <v>65</v>
      </c>
      <c r="Z70">
        <v>38</v>
      </c>
      <c r="AA70">
        <v>28</v>
      </c>
      <c r="AB70">
        <v>27</v>
      </c>
      <c r="AC70">
        <v>16</v>
      </c>
      <c r="AD70">
        <v>18</v>
      </c>
      <c r="AE70">
        <v>23</v>
      </c>
      <c r="AF70">
        <v>16</v>
      </c>
      <c r="AG70">
        <v>24</v>
      </c>
      <c r="AH70">
        <v>34</v>
      </c>
      <c r="AI70">
        <v>51</v>
      </c>
      <c r="AJ70">
        <v>77</v>
      </c>
      <c r="AK70">
        <v>83</v>
      </c>
      <c r="AL70">
        <v>69</v>
      </c>
      <c r="AM70">
        <v>70</v>
      </c>
      <c r="AN70">
        <v>57</v>
      </c>
      <c r="AO70">
        <v>40</v>
      </c>
      <c r="AP70">
        <v>19</v>
      </c>
      <c r="AQ70">
        <v>28</v>
      </c>
      <c r="AR70">
        <v>23</v>
      </c>
      <c r="AS70">
        <v>36</v>
      </c>
      <c r="AT70">
        <v>40</v>
      </c>
      <c r="AU70">
        <v>43</v>
      </c>
      <c r="AV70">
        <v>60</v>
      </c>
      <c r="AW70">
        <v>54</v>
      </c>
      <c r="AX70">
        <v>42</v>
      </c>
      <c r="AY70">
        <v>29</v>
      </c>
      <c r="AZ70">
        <v>32</v>
      </c>
      <c r="BA70">
        <v>28</v>
      </c>
      <c r="BB70">
        <v>20</v>
      </c>
      <c r="BC70">
        <v>39</v>
      </c>
      <c r="BD70">
        <v>23</v>
      </c>
      <c r="BE70">
        <v>33</v>
      </c>
      <c r="BF70">
        <v>42</v>
      </c>
      <c r="BG70">
        <v>40</v>
      </c>
      <c r="BH70">
        <v>79</v>
      </c>
      <c r="BI70">
        <v>72</v>
      </c>
      <c r="BJ70">
        <v>43</v>
      </c>
      <c r="BK70">
        <v>34</v>
      </c>
      <c r="BL70">
        <v>26</v>
      </c>
      <c r="BM70">
        <v>17</v>
      </c>
      <c r="BN70">
        <v>15</v>
      </c>
      <c r="BO70">
        <v>22</v>
      </c>
      <c r="BP70">
        <v>28</v>
      </c>
      <c r="BQ70">
        <v>21</v>
      </c>
      <c r="BR70">
        <v>32</v>
      </c>
      <c r="BS70">
        <v>35</v>
      </c>
      <c r="BT70">
        <v>41</v>
      </c>
      <c r="BU70">
        <v>42</v>
      </c>
      <c r="BV70">
        <v>36</v>
      </c>
      <c r="BW70">
        <v>32</v>
      </c>
      <c r="BX70">
        <v>26</v>
      </c>
      <c r="BY70">
        <v>16</v>
      </c>
      <c r="BZ70">
        <v>9</v>
      </c>
      <c r="CA70">
        <v>15</v>
      </c>
      <c r="CB70">
        <v>16</v>
      </c>
      <c r="CC70">
        <v>13</v>
      </c>
      <c r="CD70">
        <v>20</v>
      </c>
      <c r="CE70">
        <v>23</v>
      </c>
      <c r="CF70">
        <v>20</v>
      </c>
      <c r="CG70">
        <v>26</v>
      </c>
      <c r="CH70">
        <v>31</v>
      </c>
      <c r="CI70">
        <v>22</v>
      </c>
      <c r="CJ70">
        <v>23</v>
      </c>
      <c r="CK70">
        <v>14</v>
      </c>
      <c r="CL70">
        <v>15</v>
      </c>
      <c r="CM70">
        <v>11</v>
      </c>
      <c r="CN70">
        <v>12</v>
      </c>
      <c r="CO70">
        <v>21</v>
      </c>
      <c r="CP70">
        <v>25</v>
      </c>
      <c r="CQ70">
        <v>27</v>
      </c>
      <c r="CR70">
        <v>26</v>
      </c>
      <c r="CS70">
        <v>22</v>
      </c>
      <c r="CT70">
        <v>22</v>
      </c>
      <c r="CU70">
        <v>28</v>
      </c>
      <c r="CV70">
        <v>14</v>
      </c>
      <c r="CW70">
        <v>24</v>
      </c>
      <c r="CX70">
        <v>17</v>
      </c>
      <c r="CY70">
        <v>18</v>
      </c>
      <c r="CZ70">
        <v>23</v>
      </c>
      <c r="DA70">
        <v>26</v>
      </c>
      <c r="DB70">
        <v>37</v>
      </c>
      <c r="DC70">
        <v>67</v>
      </c>
      <c r="DD70">
        <v>91</v>
      </c>
      <c r="DE70">
        <v>114</v>
      </c>
      <c r="DF70">
        <v>135</v>
      </c>
      <c r="DG70">
        <v>122</v>
      </c>
      <c r="DH70">
        <v>103</v>
      </c>
      <c r="DI70">
        <v>78</v>
      </c>
      <c r="DJ70">
        <v>43</v>
      </c>
      <c r="DK70">
        <v>43</v>
      </c>
      <c r="DL70">
        <v>77</v>
      </c>
      <c r="DM70">
        <v>53</v>
      </c>
      <c r="DN70">
        <v>73</v>
      </c>
      <c r="DO70">
        <v>81</v>
      </c>
      <c r="DP70">
        <v>91</v>
      </c>
      <c r="DQ70">
        <v>97</v>
      </c>
      <c r="DR70">
        <v>69</v>
      </c>
      <c r="DS70">
        <v>59</v>
      </c>
      <c r="DT70" s="16">
        <v>47</v>
      </c>
      <c r="DU70" s="16">
        <v>34</v>
      </c>
      <c r="DV70" s="16">
        <v>45</v>
      </c>
      <c r="DW70" s="16">
        <v>46</v>
      </c>
      <c r="DX70" s="16">
        <v>40</v>
      </c>
      <c r="DY70">
        <v>41</v>
      </c>
      <c r="DZ70">
        <v>61</v>
      </c>
      <c r="EA70">
        <v>77</v>
      </c>
      <c r="EB70">
        <v>90</v>
      </c>
      <c r="EC70">
        <v>94</v>
      </c>
      <c r="ED70">
        <v>83</v>
      </c>
      <c r="EE70">
        <v>70</v>
      </c>
      <c r="EF70">
        <v>54</v>
      </c>
      <c r="EG70">
        <v>46</v>
      </c>
      <c r="EH70">
        <v>45</v>
      </c>
      <c r="EI70">
        <v>40</v>
      </c>
      <c r="EJ70">
        <v>39</v>
      </c>
      <c r="EK70">
        <v>26</v>
      </c>
      <c r="EL70">
        <v>39</v>
      </c>
      <c r="EM70">
        <v>50</v>
      </c>
      <c r="EN70">
        <v>72</v>
      </c>
      <c r="EO70">
        <v>77</v>
      </c>
      <c r="EP70">
        <v>72</v>
      </c>
      <c r="EQ70">
        <v>53</v>
      </c>
      <c r="ER70" s="16">
        <v>35</v>
      </c>
      <c r="ES70" s="16">
        <v>28</v>
      </c>
      <c r="ET70" s="16">
        <v>23</v>
      </c>
      <c r="EU70" s="16">
        <v>27</v>
      </c>
      <c r="EV70" s="16">
        <v>19</v>
      </c>
      <c r="EW70" s="16">
        <v>22</v>
      </c>
      <c r="EX70" s="16">
        <v>40</v>
      </c>
      <c r="EY70" s="16">
        <v>53</v>
      </c>
      <c r="EZ70" s="16">
        <v>61</v>
      </c>
      <c r="FA70" s="16">
        <v>53</v>
      </c>
      <c r="FB70" s="16">
        <v>42</v>
      </c>
      <c r="FC70" s="16">
        <v>37</v>
      </c>
      <c r="FD70" s="16">
        <v>37</v>
      </c>
      <c r="FE70" s="16">
        <v>34</v>
      </c>
      <c r="FF70" s="16">
        <v>23</v>
      </c>
      <c r="FG70" s="16">
        <v>27</v>
      </c>
      <c r="FH70" s="16">
        <v>33</v>
      </c>
      <c r="FI70" s="16">
        <v>19</v>
      </c>
      <c r="FJ70">
        <v>26</v>
      </c>
      <c r="FK70">
        <v>43</v>
      </c>
      <c r="FL70">
        <v>42</v>
      </c>
      <c r="FM70">
        <v>41</v>
      </c>
      <c r="FN70">
        <v>44</v>
      </c>
      <c r="FO70">
        <v>33</v>
      </c>
      <c r="FP70">
        <v>32</v>
      </c>
      <c r="FQ70">
        <v>47</v>
      </c>
      <c r="FR70">
        <v>20</v>
      </c>
      <c r="FS70">
        <v>23</v>
      </c>
      <c r="FT70">
        <v>19</v>
      </c>
      <c r="FU70">
        <v>19</v>
      </c>
      <c r="FV70">
        <v>41</v>
      </c>
      <c r="FW70">
        <v>55</v>
      </c>
      <c r="FX70">
        <v>62</v>
      </c>
      <c r="FY70">
        <v>71</v>
      </c>
      <c r="FZ70">
        <v>64</v>
      </c>
      <c r="GA70">
        <v>48</v>
      </c>
      <c r="GB70">
        <v>37</v>
      </c>
      <c r="GC70">
        <v>21</v>
      </c>
      <c r="GD70">
        <v>17</v>
      </c>
      <c r="GE70">
        <v>17</v>
      </c>
      <c r="GF70">
        <v>17</v>
      </c>
      <c r="GG70">
        <v>9</v>
      </c>
      <c r="GH70">
        <v>20</v>
      </c>
      <c r="GI70">
        <v>29</v>
      </c>
      <c r="GJ70">
        <v>30</v>
      </c>
      <c r="GK70">
        <v>37</v>
      </c>
      <c r="GL70">
        <v>25</v>
      </c>
      <c r="GM70">
        <v>15</v>
      </c>
      <c r="GN70">
        <v>11</v>
      </c>
      <c r="GO70">
        <v>7</v>
      </c>
      <c r="GP70">
        <v>10</v>
      </c>
      <c r="GQ70">
        <v>7</v>
      </c>
      <c r="GR70">
        <v>5</v>
      </c>
      <c r="GS70">
        <v>7</v>
      </c>
      <c r="GT70">
        <v>13</v>
      </c>
      <c r="GU70">
        <v>16</v>
      </c>
      <c r="GV70">
        <v>25</v>
      </c>
      <c r="GW70">
        <v>35</v>
      </c>
      <c r="GX70">
        <v>26</v>
      </c>
      <c r="GY70">
        <v>16</v>
      </c>
      <c r="GZ70">
        <v>10</v>
      </c>
      <c r="HA70">
        <v>6</v>
      </c>
      <c r="HB70">
        <v>13</v>
      </c>
      <c r="HC70">
        <v>15</v>
      </c>
      <c r="HD70">
        <v>14</v>
      </c>
      <c r="HE70">
        <v>16</v>
      </c>
      <c r="HF70">
        <v>18</v>
      </c>
      <c r="HG70">
        <v>28</v>
      </c>
      <c r="HH70">
        <v>30</v>
      </c>
      <c r="HI70">
        <v>37</v>
      </c>
      <c r="HJ70">
        <v>33</v>
      </c>
      <c r="HK70">
        <v>30</v>
      </c>
      <c r="HL70">
        <v>22</v>
      </c>
      <c r="HM70">
        <v>22</v>
      </c>
      <c r="HN70">
        <v>22</v>
      </c>
      <c r="HO70">
        <v>25</v>
      </c>
      <c r="HP70">
        <v>18</v>
      </c>
      <c r="HQ70">
        <v>18</v>
      </c>
      <c r="HR70">
        <v>21</v>
      </c>
      <c r="HS70">
        <v>42</v>
      </c>
      <c r="HT70">
        <v>43</v>
      </c>
      <c r="HU70">
        <v>50</v>
      </c>
      <c r="HV70">
        <v>52</v>
      </c>
      <c r="HW70">
        <v>50</v>
      </c>
      <c r="HX70">
        <v>41</v>
      </c>
      <c r="HY70">
        <v>31</v>
      </c>
      <c r="HZ70">
        <v>33</v>
      </c>
      <c r="IA70">
        <v>29</v>
      </c>
      <c r="IB70">
        <v>27</v>
      </c>
      <c r="IC70">
        <v>27</v>
      </c>
      <c r="ID70">
        <v>36</v>
      </c>
      <c r="IE70">
        <v>43</v>
      </c>
      <c r="IF70">
        <v>42</v>
      </c>
      <c r="IG70">
        <v>59</v>
      </c>
      <c r="IH70">
        <v>56</v>
      </c>
      <c r="II70">
        <v>85</v>
      </c>
      <c r="IJ70">
        <v>83</v>
      </c>
      <c r="IK70">
        <v>76</v>
      </c>
      <c r="IL70">
        <v>66</v>
      </c>
      <c r="IM70">
        <v>92</v>
      </c>
      <c r="IN70">
        <v>109</v>
      </c>
      <c r="IO70">
        <v>99</v>
      </c>
      <c r="IP70">
        <v>120</v>
      </c>
      <c r="IQ70">
        <v>140</v>
      </c>
      <c r="IR70">
        <v>145</v>
      </c>
      <c r="IS70">
        <v>131</v>
      </c>
      <c r="IT70">
        <v>97</v>
      </c>
      <c r="IU70">
        <v>64</v>
      </c>
      <c r="IV70">
        <v>47</v>
      </c>
      <c r="IW70">
        <v>31</v>
      </c>
      <c r="IX70">
        <v>20</v>
      </c>
      <c r="IY70">
        <v>17</v>
      </c>
      <c r="IZ70">
        <v>21</v>
      </c>
      <c r="JA70">
        <v>42</v>
      </c>
      <c r="JB70">
        <v>53</v>
      </c>
      <c r="JC70">
        <v>55</v>
      </c>
      <c r="JD70">
        <v>69</v>
      </c>
      <c r="JE70">
        <v>76</v>
      </c>
      <c r="JF70">
        <v>62</v>
      </c>
      <c r="JG70">
        <v>43</v>
      </c>
      <c r="JH70">
        <v>33</v>
      </c>
      <c r="JI70">
        <v>27</v>
      </c>
      <c r="JJ70">
        <v>22</v>
      </c>
      <c r="JK70">
        <v>22</v>
      </c>
      <c r="JL70">
        <v>16</v>
      </c>
      <c r="JM70">
        <v>19</v>
      </c>
      <c r="JN70">
        <v>30</v>
      </c>
      <c r="JO70">
        <v>46</v>
      </c>
      <c r="JP70">
        <v>60</v>
      </c>
      <c r="JQ70">
        <v>58</v>
      </c>
      <c r="JR70">
        <v>56</v>
      </c>
      <c r="JS70">
        <v>60</v>
      </c>
      <c r="JT70">
        <v>33</v>
      </c>
      <c r="JU70">
        <v>32</v>
      </c>
    </row>
    <row r="71" spans="1:281" x14ac:dyDescent="0.25">
      <c r="A71" t="s">
        <v>33</v>
      </c>
      <c r="C71">
        <v>1</v>
      </c>
      <c r="D71">
        <v>6</v>
      </c>
      <c r="E71">
        <v>5</v>
      </c>
      <c r="F71">
        <v>2</v>
      </c>
      <c r="G71">
        <v>2</v>
      </c>
      <c r="H71">
        <v>2</v>
      </c>
      <c r="I71">
        <v>2</v>
      </c>
      <c r="J71">
        <v>1</v>
      </c>
      <c r="K71">
        <v>1</v>
      </c>
      <c r="L71">
        <v>1</v>
      </c>
      <c r="M71">
        <v>1</v>
      </c>
      <c r="N71">
        <v>3</v>
      </c>
      <c r="O71">
        <v>7</v>
      </c>
      <c r="P71">
        <v>8</v>
      </c>
      <c r="Q71">
        <v>3</v>
      </c>
      <c r="R71">
        <v>3</v>
      </c>
      <c r="S71">
        <v>3</v>
      </c>
      <c r="T71">
        <v>1</v>
      </c>
      <c r="U71">
        <v>1</v>
      </c>
      <c r="V71">
        <v>1</v>
      </c>
      <c r="W71">
        <v>1</v>
      </c>
      <c r="X71">
        <v>2</v>
      </c>
      <c r="Y71">
        <v>2</v>
      </c>
      <c r="Z71">
        <v>2</v>
      </c>
      <c r="AA71">
        <v>3</v>
      </c>
      <c r="AB71">
        <v>4</v>
      </c>
      <c r="AC71">
        <v>9</v>
      </c>
      <c r="AD71">
        <v>4</v>
      </c>
      <c r="AE71">
        <v>3</v>
      </c>
      <c r="AF71">
        <v>3</v>
      </c>
      <c r="AG71">
        <v>3</v>
      </c>
      <c r="AH71">
        <v>2</v>
      </c>
      <c r="AI71">
        <v>2</v>
      </c>
      <c r="AJ71">
        <v>1</v>
      </c>
      <c r="AK71">
        <v>2</v>
      </c>
      <c r="AL71">
        <v>7</v>
      </c>
      <c r="AM71">
        <v>8</v>
      </c>
      <c r="AN71">
        <v>15</v>
      </c>
      <c r="AO71">
        <v>13</v>
      </c>
      <c r="AP71">
        <v>8</v>
      </c>
      <c r="AQ71">
        <v>6</v>
      </c>
      <c r="AR71">
        <v>1</v>
      </c>
      <c r="AV71">
        <v>1</v>
      </c>
      <c r="AW71">
        <v>4</v>
      </c>
      <c r="AX71">
        <v>5</v>
      </c>
      <c r="AY71">
        <v>10</v>
      </c>
      <c r="AZ71">
        <v>11</v>
      </c>
      <c r="BA71">
        <v>13</v>
      </c>
      <c r="BB71">
        <v>11</v>
      </c>
      <c r="BC71">
        <v>6</v>
      </c>
      <c r="BD71">
        <v>6</v>
      </c>
      <c r="BE71">
        <v>4</v>
      </c>
      <c r="BF71">
        <v>3</v>
      </c>
      <c r="BG71">
        <v>5</v>
      </c>
      <c r="BH71">
        <v>4</v>
      </c>
      <c r="BI71">
        <v>5</v>
      </c>
      <c r="BJ71">
        <v>6</v>
      </c>
      <c r="BK71">
        <v>10</v>
      </c>
      <c r="BL71">
        <v>14</v>
      </c>
      <c r="BM71">
        <v>7</v>
      </c>
      <c r="BN71">
        <v>6</v>
      </c>
      <c r="BO71">
        <v>3</v>
      </c>
      <c r="BP71">
        <v>3</v>
      </c>
      <c r="BQ71">
        <v>3</v>
      </c>
      <c r="BR71">
        <v>3</v>
      </c>
      <c r="BS71">
        <v>3</v>
      </c>
      <c r="BT71">
        <v>4</v>
      </c>
      <c r="BU71">
        <v>6</v>
      </c>
      <c r="BV71">
        <v>7</v>
      </c>
      <c r="BW71">
        <v>10</v>
      </c>
      <c r="BX71">
        <v>12</v>
      </c>
      <c r="BY71">
        <v>12</v>
      </c>
      <c r="BZ71">
        <v>11</v>
      </c>
      <c r="CA71">
        <v>7</v>
      </c>
      <c r="CB71">
        <v>5</v>
      </c>
      <c r="CC71">
        <v>4</v>
      </c>
      <c r="CD71">
        <v>3</v>
      </c>
      <c r="CE71">
        <v>4</v>
      </c>
      <c r="CF71">
        <v>6</v>
      </c>
      <c r="CG71">
        <v>5</v>
      </c>
      <c r="CH71">
        <v>5</v>
      </c>
      <c r="CI71">
        <v>5</v>
      </c>
      <c r="CJ71">
        <v>7</v>
      </c>
      <c r="CK71">
        <v>8</v>
      </c>
      <c r="CL71">
        <v>5</v>
      </c>
      <c r="CM71">
        <v>5</v>
      </c>
      <c r="CN71">
        <v>5</v>
      </c>
      <c r="CO71">
        <v>7</v>
      </c>
      <c r="CP71">
        <v>6</v>
      </c>
      <c r="CQ71">
        <v>5</v>
      </c>
      <c r="CR71">
        <v>8</v>
      </c>
      <c r="CS71">
        <v>5</v>
      </c>
      <c r="CT71">
        <v>4</v>
      </c>
      <c r="CU71">
        <v>9</v>
      </c>
      <c r="CV71">
        <v>11</v>
      </c>
      <c r="CW71">
        <v>6</v>
      </c>
      <c r="CX71">
        <v>3</v>
      </c>
      <c r="CY71">
        <v>3</v>
      </c>
      <c r="CZ71">
        <v>3</v>
      </c>
      <c r="DA71">
        <v>2</v>
      </c>
      <c r="DB71">
        <v>1</v>
      </c>
      <c r="DC71">
        <v>1</v>
      </c>
      <c r="DD71">
        <v>3</v>
      </c>
      <c r="DE71">
        <v>5</v>
      </c>
      <c r="DF71">
        <v>9</v>
      </c>
      <c r="DG71">
        <v>13</v>
      </c>
      <c r="DH71">
        <v>24</v>
      </c>
      <c r="DI71">
        <v>28</v>
      </c>
      <c r="DJ71">
        <v>22</v>
      </c>
      <c r="DK71">
        <v>21</v>
      </c>
      <c r="DL71">
        <v>21</v>
      </c>
      <c r="DM71">
        <v>18</v>
      </c>
      <c r="DN71">
        <v>15</v>
      </c>
      <c r="DO71">
        <v>17</v>
      </c>
      <c r="DP71">
        <v>19</v>
      </c>
      <c r="DQ71">
        <v>23</v>
      </c>
      <c r="DR71">
        <v>23</v>
      </c>
      <c r="DS71">
        <v>27</v>
      </c>
      <c r="DT71">
        <v>28</v>
      </c>
      <c r="DU71">
        <v>26</v>
      </c>
      <c r="DV71">
        <v>10</v>
      </c>
      <c r="DW71">
        <v>8</v>
      </c>
      <c r="DX71">
        <v>3</v>
      </c>
      <c r="DY71">
        <v>3</v>
      </c>
      <c r="DZ71">
        <v>4</v>
      </c>
      <c r="EA71">
        <v>5</v>
      </c>
      <c r="EB71">
        <v>8</v>
      </c>
      <c r="EC71">
        <v>10</v>
      </c>
      <c r="ED71">
        <v>17</v>
      </c>
      <c r="EE71">
        <v>20</v>
      </c>
      <c r="EF71">
        <v>27</v>
      </c>
      <c r="EG71">
        <v>24</v>
      </c>
      <c r="EH71">
        <v>13</v>
      </c>
      <c r="EI71">
        <v>16</v>
      </c>
      <c r="EJ71">
        <v>14</v>
      </c>
      <c r="EK71">
        <v>17</v>
      </c>
      <c r="EL71">
        <v>10</v>
      </c>
      <c r="EM71">
        <v>10</v>
      </c>
      <c r="EN71">
        <v>10</v>
      </c>
      <c r="EO71">
        <v>5</v>
      </c>
      <c r="EP71">
        <v>8</v>
      </c>
      <c r="EQ71">
        <v>12</v>
      </c>
      <c r="ER71">
        <v>18</v>
      </c>
      <c r="ES71">
        <v>12</v>
      </c>
      <c r="ET71">
        <v>6</v>
      </c>
      <c r="EU71">
        <v>8</v>
      </c>
      <c r="EV71">
        <v>10</v>
      </c>
      <c r="EW71">
        <v>8</v>
      </c>
      <c r="EX71">
        <v>8</v>
      </c>
      <c r="EY71">
        <v>8</v>
      </c>
      <c r="EZ71">
        <v>6</v>
      </c>
      <c r="FA71">
        <v>7</v>
      </c>
      <c r="FB71">
        <v>10</v>
      </c>
      <c r="FC71">
        <v>16</v>
      </c>
      <c r="FD71">
        <v>15</v>
      </c>
      <c r="FE71">
        <v>15</v>
      </c>
      <c r="FF71">
        <v>9</v>
      </c>
      <c r="FG71">
        <v>12</v>
      </c>
      <c r="FH71">
        <v>7</v>
      </c>
      <c r="FI71">
        <v>5</v>
      </c>
      <c r="FJ71">
        <v>7</v>
      </c>
      <c r="FK71">
        <v>4</v>
      </c>
      <c r="FL71">
        <v>11</v>
      </c>
      <c r="FM71">
        <v>11</v>
      </c>
      <c r="FN71">
        <v>9</v>
      </c>
      <c r="FO71">
        <v>12</v>
      </c>
      <c r="FP71">
        <v>14</v>
      </c>
      <c r="FQ71">
        <v>13</v>
      </c>
      <c r="FR71">
        <v>7</v>
      </c>
      <c r="FS71">
        <v>6</v>
      </c>
      <c r="FT71">
        <v>4</v>
      </c>
      <c r="FU71">
        <v>3</v>
      </c>
      <c r="FV71">
        <v>4</v>
      </c>
      <c r="FW71">
        <v>4</v>
      </c>
      <c r="FX71">
        <v>4</v>
      </c>
      <c r="FY71">
        <v>6</v>
      </c>
      <c r="FZ71">
        <v>10</v>
      </c>
      <c r="GA71">
        <v>11</v>
      </c>
      <c r="GB71">
        <v>25</v>
      </c>
      <c r="GC71">
        <v>26</v>
      </c>
      <c r="GD71">
        <v>22</v>
      </c>
      <c r="GE71">
        <v>20</v>
      </c>
      <c r="GF71">
        <v>16</v>
      </c>
      <c r="GG71">
        <v>8</v>
      </c>
      <c r="GH71">
        <v>6</v>
      </c>
      <c r="GI71">
        <v>4</v>
      </c>
      <c r="GJ71">
        <v>5</v>
      </c>
      <c r="GK71">
        <v>3</v>
      </c>
      <c r="GL71">
        <v>4</v>
      </c>
      <c r="GM71">
        <v>6</v>
      </c>
      <c r="GN71">
        <v>8</v>
      </c>
      <c r="GO71">
        <v>7</v>
      </c>
      <c r="GP71">
        <v>4</v>
      </c>
      <c r="GQ71">
        <v>4</v>
      </c>
      <c r="GR71">
        <v>3</v>
      </c>
      <c r="GS71">
        <v>1</v>
      </c>
      <c r="GT71">
        <v>2</v>
      </c>
      <c r="GU71">
        <v>3</v>
      </c>
      <c r="GV71">
        <v>3</v>
      </c>
      <c r="GW71">
        <v>4</v>
      </c>
      <c r="GX71">
        <v>2</v>
      </c>
      <c r="GY71">
        <v>5</v>
      </c>
      <c r="GZ71">
        <v>7</v>
      </c>
      <c r="HA71">
        <v>4</v>
      </c>
      <c r="HB71">
        <v>1</v>
      </c>
      <c r="HD71">
        <v>4</v>
      </c>
      <c r="HE71">
        <v>2</v>
      </c>
      <c r="HF71">
        <v>2</v>
      </c>
      <c r="HG71">
        <v>2</v>
      </c>
      <c r="HH71">
        <v>4</v>
      </c>
      <c r="HI71">
        <v>5</v>
      </c>
      <c r="HJ71">
        <v>9</v>
      </c>
      <c r="HK71">
        <v>10</v>
      </c>
      <c r="HL71">
        <v>10</v>
      </c>
      <c r="HM71">
        <v>10</v>
      </c>
      <c r="HN71">
        <v>8</v>
      </c>
      <c r="HO71">
        <v>11</v>
      </c>
      <c r="HP71">
        <v>14</v>
      </c>
      <c r="HQ71">
        <v>10</v>
      </c>
      <c r="HR71">
        <v>9</v>
      </c>
      <c r="HS71">
        <v>9</v>
      </c>
      <c r="HT71">
        <v>8</v>
      </c>
      <c r="HU71">
        <v>6</v>
      </c>
      <c r="HV71">
        <v>6</v>
      </c>
      <c r="HW71">
        <v>9</v>
      </c>
      <c r="HX71">
        <v>10</v>
      </c>
      <c r="HY71">
        <v>17</v>
      </c>
      <c r="HZ71">
        <v>13</v>
      </c>
      <c r="IA71">
        <v>16</v>
      </c>
      <c r="IB71">
        <v>17</v>
      </c>
      <c r="IC71">
        <v>16</v>
      </c>
      <c r="ID71">
        <v>16</v>
      </c>
      <c r="IE71">
        <v>15</v>
      </c>
      <c r="IF71">
        <v>18</v>
      </c>
      <c r="IG71">
        <v>15</v>
      </c>
      <c r="IH71">
        <v>15</v>
      </c>
      <c r="II71">
        <v>22</v>
      </c>
      <c r="IJ71">
        <v>24</v>
      </c>
      <c r="IK71">
        <v>28</v>
      </c>
      <c r="IL71">
        <v>28</v>
      </c>
      <c r="IM71">
        <v>28</v>
      </c>
      <c r="IN71">
        <v>30</v>
      </c>
      <c r="IO71">
        <v>38</v>
      </c>
      <c r="IP71">
        <v>34</v>
      </c>
      <c r="IQ71">
        <v>31</v>
      </c>
      <c r="IR71">
        <v>32</v>
      </c>
      <c r="IS71">
        <v>51</v>
      </c>
      <c r="IT71">
        <v>60</v>
      </c>
      <c r="IU71">
        <v>40</v>
      </c>
      <c r="IV71">
        <v>44</v>
      </c>
      <c r="IW71">
        <v>38</v>
      </c>
      <c r="IX71">
        <v>25</v>
      </c>
      <c r="IY71">
        <v>18</v>
      </c>
      <c r="IZ71">
        <v>15</v>
      </c>
      <c r="JA71">
        <v>9</v>
      </c>
      <c r="JB71">
        <v>8</v>
      </c>
      <c r="JC71">
        <v>5</v>
      </c>
      <c r="JD71">
        <v>6</v>
      </c>
      <c r="JE71">
        <v>6</v>
      </c>
      <c r="JF71">
        <v>9</v>
      </c>
      <c r="JG71">
        <v>15</v>
      </c>
      <c r="JH71">
        <v>12</v>
      </c>
      <c r="JI71">
        <v>17</v>
      </c>
      <c r="JJ71">
        <v>12</v>
      </c>
      <c r="JK71">
        <v>15</v>
      </c>
      <c r="JL71">
        <v>15</v>
      </c>
      <c r="JM71">
        <v>15</v>
      </c>
      <c r="JN71">
        <v>15</v>
      </c>
      <c r="JO71">
        <v>12</v>
      </c>
      <c r="JP71">
        <v>11</v>
      </c>
      <c r="JQ71">
        <v>10</v>
      </c>
      <c r="JR71">
        <v>7</v>
      </c>
      <c r="JS71">
        <v>9</v>
      </c>
      <c r="JT71">
        <v>13</v>
      </c>
      <c r="JU71">
        <v>15</v>
      </c>
    </row>
    <row r="72" spans="1:281" x14ac:dyDescent="0.25">
      <c r="A72" s="7" t="s">
        <v>23</v>
      </c>
      <c r="B72" s="7">
        <v>1</v>
      </c>
      <c r="C72" s="7">
        <v>1</v>
      </c>
      <c r="D72" s="7">
        <v>1</v>
      </c>
      <c r="E72" s="7">
        <v>1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>
        <v>1</v>
      </c>
      <c r="W72" s="7"/>
      <c r="X72" s="7"/>
      <c r="Y72" s="7"/>
      <c r="Z72" s="7"/>
      <c r="AA72" s="7"/>
      <c r="AB72" s="7"/>
      <c r="AC72" s="7"/>
      <c r="AD72" s="7">
        <v>1</v>
      </c>
      <c r="AE72" s="7"/>
      <c r="AF72" s="7"/>
      <c r="AG72" s="7"/>
      <c r="AH72" s="7">
        <v>1</v>
      </c>
      <c r="AI72" s="7">
        <v>1</v>
      </c>
      <c r="AJ72" s="7">
        <v>2</v>
      </c>
      <c r="AK72" s="7">
        <v>2</v>
      </c>
      <c r="AL72" s="7">
        <v>2</v>
      </c>
      <c r="AM72" s="7">
        <v>2</v>
      </c>
      <c r="AN72" s="7">
        <v>2</v>
      </c>
      <c r="AO72" s="7">
        <v>2</v>
      </c>
      <c r="AP72" s="7">
        <v>2</v>
      </c>
      <c r="AQ72" s="7">
        <v>3</v>
      </c>
      <c r="AR72" s="7">
        <v>4</v>
      </c>
      <c r="AS72" s="7">
        <v>5</v>
      </c>
      <c r="AT72" s="7">
        <v>5</v>
      </c>
      <c r="AU72" s="7">
        <v>5</v>
      </c>
      <c r="AV72" s="7">
        <v>6</v>
      </c>
      <c r="AW72" s="7">
        <v>5</v>
      </c>
      <c r="AX72" s="7">
        <v>5</v>
      </c>
      <c r="AY72" s="7">
        <v>5</v>
      </c>
      <c r="AZ72" s="7">
        <v>4</v>
      </c>
      <c r="BA72" s="7">
        <v>3</v>
      </c>
      <c r="BB72" s="7">
        <v>4</v>
      </c>
      <c r="BC72" s="7">
        <v>4</v>
      </c>
      <c r="BD72" s="7">
        <v>5</v>
      </c>
      <c r="BE72" s="7">
        <v>5</v>
      </c>
      <c r="BF72" s="7">
        <v>5</v>
      </c>
      <c r="BG72" s="7">
        <v>4</v>
      </c>
      <c r="BH72" s="7">
        <v>4</v>
      </c>
      <c r="BI72" s="7">
        <v>2</v>
      </c>
      <c r="BJ72" s="7">
        <v>3</v>
      </c>
      <c r="BK72" s="7">
        <v>3</v>
      </c>
      <c r="BL72" s="7">
        <v>3</v>
      </c>
      <c r="BM72" s="7">
        <v>5</v>
      </c>
      <c r="BN72" s="7">
        <v>4</v>
      </c>
      <c r="BO72" s="7">
        <v>3</v>
      </c>
      <c r="BP72" s="7">
        <v>5</v>
      </c>
      <c r="BQ72" s="7">
        <v>3</v>
      </c>
      <c r="BR72" s="7">
        <v>2</v>
      </c>
      <c r="BS72" s="7">
        <v>2</v>
      </c>
      <c r="BT72" s="7">
        <v>2</v>
      </c>
      <c r="BU72" s="7">
        <v>2</v>
      </c>
      <c r="BV72" s="7">
        <v>3</v>
      </c>
      <c r="BW72" s="7">
        <v>3</v>
      </c>
      <c r="BX72" s="7">
        <v>2</v>
      </c>
      <c r="BY72" s="7">
        <v>2</v>
      </c>
      <c r="BZ72" s="7">
        <v>2</v>
      </c>
      <c r="CA72" s="7">
        <v>5</v>
      </c>
      <c r="CB72" s="7">
        <v>5</v>
      </c>
      <c r="CC72" s="7">
        <v>5</v>
      </c>
      <c r="CD72" s="7">
        <v>6</v>
      </c>
      <c r="CE72" s="7">
        <v>6</v>
      </c>
      <c r="CF72" s="7">
        <v>5</v>
      </c>
      <c r="CG72" s="7">
        <v>5</v>
      </c>
      <c r="CH72" s="7">
        <v>6</v>
      </c>
      <c r="CI72" s="7">
        <v>6</v>
      </c>
      <c r="CJ72" s="7">
        <v>6</v>
      </c>
      <c r="CK72" s="7">
        <v>6</v>
      </c>
      <c r="CL72" s="7">
        <v>7</v>
      </c>
      <c r="CM72" s="7">
        <v>7</v>
      </c>
      <c r="CN72" s="7">
        <v>6</v>
      </c>
      <c r="CO72" s="7">
        <v>5</v>
      </c>
      <c r="CP72" s="7">
        <v>4</v>
      </c>
      <c r="CQ72" s="7">
        <v>5</v>
      </c>
      <c r="CR72" s="7">
        <v>5</v>
      </c>
      <c r="CS72" s="7">
        <v>6</v>
      </c>
      <c r="CT72" s="7">
        <v>4</v>
      </c>
      <c r="CU72" s="7">
        <v>5</v>
      </c>
      <c r="CV72" s="7">
        <v>2</v>
      </c>
      <c r="CW72" s="7">
        <v>2</v>
      </c>
      <c r="CX72" s="7">
        <v>3</v>
      </c>
      <c r="CY72" s="7">
        <v>2</v>
      </c>
      <c r="CZ72" s="7">
        <v>2</v>
      </c>
      <c r="DA72" s="7">
        <v>3</v>
      </c>
      <c r="DB72" s="7">
        <v>4</v>
      </c>
      <c r="DC72" s="7">
        <v>4</v>
      </c>
      <c r="DD72" s="7">
        <v>4</v>
      </c>
      <c r="DE72" s="7">
        <v>3</v>
      </c>
      <c r="DF72" s="7">
        <v>3</v>
      </c>
      <c r="DG72" s="7">
        <v>4</v>
      </c>
      <c r="DH72" s="7">
        <v>4</v>
      </c>
      <c r="DI72" s="7">
        <v>4</v>
      </c>
      <c r="DJ72" s="7">
        <v>3</v>
      </c>
      <c r="DK72" s="7">
        <v>6</v>
      </c>
      <c r="DL72" s="7">
        <v>5</v>
      </c>
      <c r="DM72" s="7">
        <v>6</v>
      </c>
      <c r="DN72" s="7">
        <v>9</v>
      </c>
      <c r="DO72" s="7">
        <v>10</v>
      </c>
      <c r="DP72" s="7">
        <v>15</v>
      </c>
      <c r="DQ72" s="7">
        <v>17</v>
      </c>
      <c r="DR72" s="7">
        <v>16</v>
      </c>
      <c r="DS72" s="7">
        <v>17</v>
      </c>
      <c r="DT72" s="7">
        <v>16</v>
      </c>
      <c r="DU72" s="7">
        <v>16</v>
      </c>
      <c r="DV72" s="7">
        <v>15</v>
      </c>
      <c r="DW72" s="7">
        <v>17</v>
      </c>
      <c r="DX72" s="7">
        <v>17</v>
      </c>
      <c r="DY72">
        <v>19</v>
      </c>
      <c r="DZ72">
        <v>16</v>
      </c>
      <c r="EA72">
        <v>15</v>
      </c>
      <c r="EB72">
        <v>14</v>
      </c>
      <c r="EC72">
        <v>12</v>
      </c>
      <c r="ED72">
        <v>12</v>
      </c>
      <c r="EE72">
        <v>13</v>
      </c>
      <c r="EF72">
        <v>13</v>
      </c>
      <c r="EG72">
        <v>12</v>
      </c>
      <c r="EH72">
        <v>11</v>
      </c>
      <c r="EI72">
        <v>12</v>
      </c>
      <c r="EJ72">
        <v>9</v>
      </c>
      <c r="EK72">
        <v>9</v>
      </c>
      <c r="EL72">
        <v>11</v>
      </c>
      <c r="EM72">
        <v>12</v>
      </c>
      <c r="EN72">
        <v>12</v>
      </c>
      <c r="EO72">
        <v>12</v>
      </c>
      <c r="EP72">
        <v>12</v>
      </c>
      <c r="EQ72">
        <v>14</v>
      </c>
      <c r="ER72">
        <v>20</v>
      </c>
      <c r="ES72">
        <v>18</v>
      </c>
      <c r="ET72">
        <v>15</v>
      </c>
      <c r="EU72">
        <v>13</v>
      </c>
      <c r="EV72">
        <v>15</v>
      </c>
      <c r="EW72">
        <v>12</v>
      </c>
      <c r="EX72">
        <v>11</v>
      </c>
      <c r="EY72">
        <v>11</v>
      </c>
      <c r="EZ72">
        <v>11</v>
      </c>
      <c r="FA72">
        <v>8</v>
      </c>
      <c r="FB72">
        <v>6</v>
      </c>
      <c r="FC72">
        <v>8</v>
      </c>
      <c r="FD72">
        <v>8</v>
      </c>
      <c r="FE72">
        <v>6</v>
      </c>
      <c r="FF72">
        <v>5</v>
      </c>
      <c r="FG72">
        <v>6</v>
      </c>
      <c r="FH72">
        <v>4</v>
      </c>
      <c r="FI72">
        <v>4</v>
      </c>
      <c r="FJ72">
        <v>6</v>
      </c>
      <c r="FK72">
        <v>6</v>
      </c>
      <c r="FL72">
        <v>6</v>
      </c>
      <c r="FM72">
        <v>5</v>
      </c>
      <c r="FN72">
        <v>5</v>
      </c>
      <c r="FO72">
        <v>5</v>
      </c>
      <c r="FP72">
        <v>5</v>
      </c>
      <c r="FQ72">
        <v>4</v>
      </c>
      <c r="FR72">
        <v>7</v>
      </c>
      <c r="FS72">
        <v>4</v>
      </c>
      <c r="FT72">
        <v>3</v>
      </c>
      <c r="FU72">
        <v>1</v>
      </c>
      <c r="FV72">
        <v>1</v>
      </c>
      <c r="FW72">
        <v>1</v>
      </c>
      <c r="FX72">
        <v>3</v>
      </c>
      <c r="FY72">
        <v>3</v>
      </c>
      <c r="FZ72">
        <v>3</v>
      </c>
      <c r="GA72">
        <v>3</v>
      </c>
      <c r="GB72">
        <v>3</v>
      </c>
      <c r="GC72">
        <v>4</v>
      </c>
      <c r="GD72">
        <v>2</v>
      </c>
      <c r="GE72">
        <v>2</v>
      </c>
      <c r="GF72">
        <v>3</v>
      </c>
      <c r="GG72">
        <v>5</v>
      </c>
      <c r="GH72">
        <v>8</v>
      </c>
      <c r="GI72">
        <v>8</v>
      </c>
      <c r="GJ72">
        <v>6</v>
      </c>
      <c r="GK72">
        <v>8</v>
      </c>
      <c r="GL72">
        <v>8</v>
      </c>
      <c r="GM72">
        <v>7</v>
      </c>
      <c r="GN72">
        <v>7</v>
      </c>
      <c r="GO72">
        <v>4</v>
      </c>
      <c r="GP72">
        <v>3</v>
      </c>
      <c r="GQ72">
        <v>2</v>
      </c>
      <c r="GR72">
        <v>3</v>
      </c>
      <c r="GS72">
        <v>2</v>
      </c>
      <c r="GT72">
        <v>2</v>
      </c>
      <c r="GU72">
        <v>1</v>
      </c>
      <c r="GV72">
        <v>1</v>
      </c>
      <c r="GW72">
        <v>1</v>
      </c>
      <c r="GX72">
        <v>2</v>
      </c>
      <c r="GY72">
        <v>2</v>
      </c>
      <c r="GZ72">
        <v>2</v>
      </c>
      <c r="HA72">
        <v>1</v>
      </c>
      <c r="HB72">
        <v>1</v>
      </c>
      <c r="HC72">
        <v>1</v>
      </c>
      <c r="HD72">
        <v>1</v>
      </c>
      <c r="HF72">
        <v>1</v>
      </c>
      <c r="HG72">
        <v>1</v>
      </c>
      <c r="HH72">
        <v>1</v>
      </c>
      <c r="HI72">
        <v>1</v>
      </c>
      <c r="HJ72">
        <v>1</v>
      </c>
      <c r="HK72">
        <v>1</v>
      </c>
      <c r="HL72">
        <v>2</v>
      </c>
      <c r="HM72">
        <v>2</v>
      </c>
      <c r="HN72">
        <v>3</v>
      </c>
      <c r="HO72">
        <v>3</v>
      </c>
      <c r="HP72">
        <v>3</v>
      </c>
      <c r="HQ72">
        <v>4</v>
      </c>
      <c r="HR72">
        <v>4</v>
      </c>
      <c r="HS72">
        <v>6</v>
      </c>
      <c r="HT72">
        <v>8</v>
      </c>
      <c r="HU72">
        <v>10</v>
      </c>
      <c r="HV72">
        <v>8</v>
      </c>
      <c r="HW72">
        <v>7</v>
      </c>
      <c r="HX72">
        <v>9</v>
      </c>
      <c r="HY72">
        <v>8</v>
      </c>
      <c r="HZ72">
        <v>9</v>
      </c>
      <c r="IA72">
        <v>11</v>
      </c>
      <c r="IB72">
        <v>10</v>
      </c>
      <c r="IC72">
        <v>10</v>
      </c>
      <c r="ID72">
        <v>11</v>
      </c>
      <c r="IE72">
        <v>14</v>
      </c>
      <c r="IF72">
        <v>12</v>
      </c>
      <c r="IG72">
        <v>14</v>
      </c>
      <c r="IH72">
        <v>12</v>
      </c>
      <c r="II72">
        <v>14</v>
      </c>
      <c r="IJ72">
        <v>16</v>
      </c>
      <c r="IK72">
        <v>17</v>
      </c>
      <c r="IL72">
        <v>18</v>
      </c>
      <c r="IM72">
        <v>20</v>
      </c>
      <c r="IN72">
        <v>22</v>
      </c>
      <c r="IO72">
        <v>25</v>
      </c>
      <c r="IP72">
        <v>26</v>
      </c>
      <c r="IQ72">
        <v>28</v>
      </c>
      <c r="IR72">
        <v>31</v>
      </c>
      <c r="IS72">
        <v>29</v>
      </c>
      <c r="IT72">
        <v>28</v>
      </c>
      <c r="IU72">
        <v>37</v>
      </c>
      <c r="IV72">
        <v>33</v>
      </c>
      <c r="JA72">
        <v>15</v>
      </c>
      <c r="JB72">
        <v>13</v>
      </c>
      <c r="JC72">
        <v>14</v>
      </c>
      <c r="JD72">
        <v>14</v>
      </c>
      <c r="JE72">
        <v>12</v>
      </c>
      <c r="JI72">
        <v>9</v>
      </c>
      <c r="JJ72">
        <v>7</v>
      </c>
      <c r="JK72">
        <v>7</v>
      </c>
      <c r="JL72">
        <v>8</v>
      </c>
      <c r="JM72">
        <v>6</v>
      </c>
      <c r="JN72">
        <v>6</v>
      </c>
      <c r="JO72">
        <v>8</v>
      </c>
      <c r="JP72">
        <v>10</v>
      </c>
      <c r="JQ72">
        <v>11</v>
      </c>
      <c r="JR72">
        <v>12</v>
      </c>
      <c r="JS72">
        <v>11</v>
      </c>
      <c r="JT72">
        <v>9</v>
      </c>
      <c r="JU72">
        <v>8</v>
      </c>
    </row>
    <row r="73" spans="1:281" x14ac:dyDescent="0.25">
      <c r="A73" t="s">
        <v>85</v>
      </c>
      <c r="IW73">
        <v>25</v>
      </c>
      <c r="IX73">
        <v>14</v>
      </c>
      <c r="IY73">
        <v>14</v>
      </c>
      <c r="IZ73">
        <v>15</v>
      </c>
      <c r="JF73">
        <v>11</v>
      </c>
      <c r="JG73">
        <v>8</v>
      </c>
      <c r="JH73">
        <v>8</v>
      </c>
    </row>
    <row r="74" spans="1:281" x14ac:dyDescent="0.25">
      <c r="A74" t="s">
        <v>86</v>
      </c>
      <c r="IW74">
        <v>3</v>
      </c>
      <c r="IX74">
        <v>2</v>
      </c>
      <c r="IY74">
        <v>2</v>
      </c>
      <c r="IZ74">
        <v>1</v>
      </c>
      <c r="JF74">
        <v>2</v>
      </c>
      <c r="JG74">
        <v>3</v>
      </c>
      <c r="JH74">
        <v>2</v>
      </c>
    </row>
    <row r="75" spans="1:281" ht="15.75" thickBot="1" x14ac:dyDescent="0.3">
      <c r="A75" s="20" t="s">
        <v>62</v>
      </c>
      <c r="B75" s="20">
        <f t="shared" ref="B75:AG75" si="103">SUM(B70:B72)</f>
        <v>42</v>
      </c>
      <c r="C75" s="20">
        <f t="shared" si="103"/>
        <v>39</v>
      </c>
      <c r="D75" s="20">
        <f t="shared" si="103"/>
        <v>38</v>
      </c>
      <c r="E75" s="20">
        <f t="shared" si="103"/>
        <v>23</v>
      </c>
      <c r="F75" s="20">
        <f t="shared" si="103"/>
        <v>18</v>
      </c>
      <c r="G75" s="20">
        <f t="shared" si="103"/>
        <v>13</v>
      </c>
      <c r="H75" s="20">
        <f t="shared" si="103"/>
        <v>19</v>
      </c>
      <c r="I75" s="20">
        <f t="shared" si="103"/>
        <v>15</v>
      </c>
      <c r="J75" s="20">
        <f t="shared" si="103"/>
        <v>27</v>
      </c>
      <c r="K75" s="20">
        <f t="shared" si="103"/>
        <v>38</v>
      </c>
      <c r="L75" s="20">
        <f t="shared" si="103"/>
        <v>43</v>
      </c>
      <c r="M75" s="20">
        <f t="shared" si="103"/>
        <v>79</v>
      </c>
      <c r="N75" s="20">
        <f t="shared" si="103"/>
        <v>65</v>
      </c>
      <c r="O75" s="20">
        <f t="shared" si="103"/>
        <v>51</v>
      </c>
      <c r="P75" s="20">
        <f t="shared" si="103"/>
        <v>49</v>
      </c>
      <c r="Q75" s="20">
        <f t="shared" si="103"/>
        <v>33</v>
      </c>
      <c r="R75" s="20">
        <f t="shared" si="103"/>
        <v>27</v>
      </c>
      <c r="S75" s="20">
        <f t="shared" si="103"/>
        <v>40</v>
      </c>
      <c r="T75" s="20">
        <f t="shared" si="103"/>
        <v>19</v>
      </c>
      <c r="U75" s="20">
        <f t="shared" si="103"/>
        <v>16</v>
      </c>
      <c r="V75" s="20">
        <f t="shared" si="103"/>
        <v>25</v>
      </c>
      <c r="W75" s="20">
        <f t="shared" si="103"/>
        <v>32</v>
      </c>
      <c r="X75" s="20">
        <f t="shared" si="103"/>
        <v>77</v>
      </c>
      <c r="Y75" s="20">
        <f t="shared" si="103"/>
        <v>67</v>
      </c>
      <c r="Z75" s="20">
        <f t="shared" si="103"/>
        <v>40</v>
      </c>
      <c r="AA75" s="20">
        <f t="shared" si="103"/>
        <v>31</v>
      </c>
      <c r="AB75" s="20">
        <f t="shared" si="103"/>
        <v>31</v>
      </c>
      <c r="AC75" s="20">
        <f t="shared" si="103"/>
        <v>25</v>
      </c>
      <c r="AD75" s="20">
        <f t="shared" si="103"/>
        <v>23</v>
      </c>
      <c r="AE75" s="20">
        <f t="shared" si="103"/>
        <v>26</v>
      </c>
      <c r="AF75" s="20">
        <f t="shared" si="103"/>
        <v>19</v>
      </c>
      <c r="AG75" s="20">
        <f t="shared" si="103"/>
        <v>27</v>
      </c>
      <c r="AH75" s="20">
        <f t="shared" ref="AH75:BM75" si="104">SUM(AH70:AH72)</f>
        <v>37</v>
      </c>
      <c r="AI75" s="20">
        <f t="shared" si="104"/>
        <v>54</v>
      </c>
      <c r="AJ75" s="20">
        <f t="shared" si="104"/>
        <v>80</v>
      </c>
      <c r="AK75" s="20">
        <f t="shared" si="104"/>
        <v>87</v>
      </c>
      <c r="AL75" s="20">
        <f t="shared" si="104"/>
        <v>78</v>
      </c>
      <c r="AM75" s="20">
        <f t="shared" si="104"/>
        <v>80</v>
      </c>
      <c r="AN75" s="20">
        <f t="shared" si="104"/>
        <v>74</v>
      </c>
      <c r="AO75" s="20">
        <f t="shared" si="104"/>
        <v>55</v>
      </c>
      <c r="AP75" s="20">
        <f t="shared" si="104"/>
        <v>29</v>
      </c>
      <c r="AQ75" s="20">
        <f t="shared" si="104"/>
        <v>37</v>
      </c>
      <c r="AR75" s="20">
        <f t="shared" si="104"/>
        <v>28</v>
      </c>
      <c r="AS75" s="20">
        <f t="shared" si="104"/>
        <v>41</v>
      </c>
      <c r="AT75" s="20">
        <f t="shared" si="104"/>
        <v>45</v>
      </c>
      <c r="AU75" s="20">
        <f t="shared" si="104"/>
        <v>48</v>
      </c>
      <c r="AV75" s="20">
        <f t="shared" si="104"/>
        <v>67</v>
      </c>
      <c r="AW75" s="20">
        <f t="shared" si="104"/>
        <v>63</v>
      </c>
      <c r="AX75" s="20">
        <f t="shared" si="104"/>
        <v>52</v>
      </c>
      <c r="AY75" s="20">
        <f t="shared" si="104"/>
        <v>44</v>
      </c>
      <c r="AZ75" s="20">
        <f t="shared" si="104"/>
        <v>47</v>
      </c>
      <c r="BA75" s="20">
        <f t="shared" si="104"/>
        <v>44</v>
      </c>
      <c r="BB75" s="20">
        <f t="shared" si="104"/>
        <v>35</v>
      </c>
      <c r="BC75" s="20">
        <f t="shared" si="104"/>
        <v>49</v>
      </c>
      <c r="BD75" s="20">
        <f t="shared" si="104"/>
        <v>34</v>
      </c>
      <c r="BE75" s="20">
        <f t="shared" si="104"/>
        <v>42</v>
      </c>
      <c r="BF75" s="20">
        <f t="shared" si="104"/>
        <v>50</v>
      </c>
      <c r="BG75" s="20">
        <f t="shared" si="104"/>
        <v>49</v>
      </c>
      <c r="BH75" s="20">
        <f t="shared" si="104"/>
        <v>87</v>
      </c>
      <c r="BI75" s="20">
        <f t="shared" si="104"/>
        <v>79</v>
      </c>
      <c r="BJ75" s="20">
        <f t="shared" si="104"/>
        <v>52</v>
      </c>
      <c r="BK75" s="20">
        <f t="shared" si="104"/>
        <v>47</v>
      </c>
      <c r="BL75" s="20">
        <f t="shared" si="104"/>
        <v>43</v>
      </c>
      <c r="BM75" s="20">
        <f t="shared" si="104"/>
        <v>29</v>
      </c>
      <c r="BN75" s="20">
        <f t="shared" ref="BN75:CS75" si="105">SUM(BN70:BN72)</f>
        <v>25</v>
      </c>
      <c r="BO75" s="20">
        <f t="shared" si="105"/>
        <v>28</v>
      </c>
      <c r="BP75" s="20">
        <f t="shared" si="105"/>
        <v>36</v>
      </c>
      <c r="BQ75" s="20">
        <f t="shared" si="105"/>
        <v>27</v>
      </c>
      <c r="BR75" s="20">
        <f t="shared" si="105"/>
        <v>37</v>
      </c>
      <c r="BS75" s="20">
        <f t="shared" si="105"/>
        <v>40</v>
      </c>
      <c r="BT75" s="20">
        <f t="shared" si="105"/>
        <v>47</v>
      </c>
      <c r="BU75" s="20">
        <f t="shared" si="105"/>
        <v>50</v>
      </c>
      <c r="BV75" s="20">
        <f t="shared" si="105"/>
        <v>46</v>
      </c>
      <c r="BW75" s="20">
        <f t="shared" si="105"/>
        <v>45</v>
      </c>
      <c r="BX75" s="20">
        <f t="shared" si="105"/>
        <v>40</v>
      </c>
      <c r="BY75" s="20">
        <f t="shared" si="105"/>
        <v>30</v>
      </c>
      <c r="BZ75" s="20">
        <f t="shared" si="105"/>
        <v>22</v>
      </c>
      <c r="CA75" s="20">
        <f t="shared" si="105"/>
        <v>27</v>
      </c>
      <c r="CB75" s="20">
        <f t="shared" si="105"/>
        <v>26</v>
      </c>
      <c r="CC75" s="20">
        <f t="shared" si="105"/>
        <v>22</v>
      </c>
      <c r="CD75" s="20">
        <f t="shared" si="105"/>
        <v>29</v>
      </c>
      <c r="CE75" s="20">
        <f t="shared" si="105"/>
        <v>33</v>
      </c>
      <c r="CF75" s="20">
        <f t="shared" si="105"/>
        <v>31</v>
      </c>
      <c r="CG75" s="20">
        <f t="shared" si="105"/>
        <v>36</v>
      </c>
      <c r="CH75" s="20">
        <f t="shared" si="105"/>
        <v>42</v>
      </c>
      <c r="CI75" s="20">
        <f t="shared" si="105"/>
        <v>33</v>
      </c>
      <c r="CJ75" s="20">
        <f t="shared" si="105"/>
        <v>36</v>
      </c>
      <c r="CK75" s="20">
        <f t="shared" si="105"/>
        <v>28</v>
      </c>
      <c r="CL75" s="20">
        <f t="shared" si="105"/>
        <v>27</v>
      </c>
      <c r="CM75" s="20">
        <f t="shared" si="105"/>
        <v>23</v>
      </c>
      <c r="CN75" s="20">
        <f t="shared" si="105"/>
        <v>23</v>
      </c>
      <c r="CO75" s="20">
        <f t="shared" si="105"/>
        <v>33</v>
      </c>
      <c r="CP75" s="20">
        <f t="shared" si="105"/>
        <v>35</v>
      </c>
      <c r="CQ75" s="20">
        <f t="shared" si="105"/>
        <v>37</v>
      </c>
      <c r="CR75" s="20">
        <f t="shared" si="105"/>
        <v>39</v>
      </c>
      <c r="CS75" s="20">
        <f t="shared" si="105"/>
        <v>33</v>
      </c>
      <c r="CT75" s="20">
        <f t="shared" ref="CT75:DY75" si="106">SUM(CT70:CT72)</f>
        <v>30</v>
      </c>
      <c r="CU75" s="20">
        <f t="shared" si="106"/>
        <v>42</v>
      </c>
      <c r="CV75" s="20">
        <f t="shared" si="106"/>
        <v>27</v>
      </c>
      <c r="CW75" s="20">
        <f t="shared" si="106"/>
        <v>32</v>
      </c>
      <c r="CX75" s="20">
        <f t="shared" si="106"/>
        <v>23</v>
      </c>
      <c r="CY75" s="20">
        <f t="shared" si="106"/>
        <v>23</v>
      </c>
      <c r="CZ75" s="20">
        <f t="shared" si="106"/>
        <v>28</v>
      </c>
      <c r="DA75" s="20">
        <f t="shared" si="106"/>
        <v>31</v>
      </c>
      <c r="DB75" s="20">
        <f t="shared" si="106"/>
        <v>42</v>
      </c>
      <c r="DC75" s="20">
        <f t="shared" si="106"/>
        <v>72</v>
      </c>
      <c r="DD75" s="20">
        <f t="shared" si="106"/>
        <v>98</v>
      </c>
      <c r="DE75" s="20">
        <f t="shared" si="106"/>
        <v>122</v>
      </c>
      <c r="DF75" s="20">
        <f t="shared" si="106"/>
        <v>147</v>
      </c>
      <c r="DG75" s="20">
        <f t="shared" si="106"/>
        <v>139</v>
      </c>
      <c r="DH75" s="20">
        <f t="shared" si="106"/>
        <v>131</v>
      </c>
      <c r="DI75" s="20">
        <f t="shared" si="106"/>
        <v>110</v>
      </c>
      <c r="DJ75" s="20">
        <f t="shared" si="106"/>
        <v>68</v>
      </c>
      <c r="DK75" s="20">
        <f t="shared" si="106"/>
        <v>70</v>
      </c>
      <c r="DL75" s="20">
        <f t="shared" si="106"/>
        <v>103</v>
      </c>
      <c r="DM75" s="20">
        <f t="shared" si="106"/>
        <v>77</v>
      </c>
      <c r="DN75" s="20">
        <f t="shared" si="106"/>
        <v>97</v>
      </c>
      <c r="DO75" s="20">
        <f t="shared" si="106"/>
        <v>108</v>
      </c>
      <c r="DP75" s="20">
        <f t="shared" si="106"/>
        <v>125</v>
      </c>
      <c r="DQ75" s="20">
        <f t="shared" si="106"/>
        <v>137</v>
      </c>
      <c r="DR75" s="20">
        <f t="shared" si="106"/>
        <v>108</v>
      </c>
      <c r="DS75" s="20">
        <f t="shared" si="106"/>
        <v>103</v>
      </c>
      <c r="DT75" s="20">
        <f t="shared" si="106"/>
        <v>91</v>
      </c>
      <c r="DU75" s="20">
        <f t="shared" si="106"/>
        <v>76</v>
      </c>
      <c r="DV75" s="20">
        <f t="shared" si="106"/>
        <v>70</v>
      </c>
      <c r="DW75" s="20">
        <f t="shared" si="106"/>
        <v>71</v>
      </c>
      <c r="DX75" s="20">
        <f t="shared" si="106"/>
        <v>60</v>
      </c>
      <c r="DY75" s="20">
        <f t="shared" si="106"/>
        <v>63</v>
      </c>
      <c r="DZ75" s="20">
        <f t="shared" ref="DZ75:FI75" si="107">SUM(DZ70:DZ72)</f>
        <v>81</v>
      </c>
      <c r="EA75" s="20">
        <f t="shared" si="107"/>
        <v>97</v>
      </c>
      <c r="EB75" s="20">
        <f t="shared" si="107"/>
        <v>112</v>
      </c>
      <c r="EC75" s="20">
        <f t="shared" si="107"/>
        <v>116</v>
      </c>
      <c r="ED75" s="20">
        <f t="shared" si="107"/>
        <v>112</v>
      </c>
      <c r="EE75" s="20">
        <f t="shared" si="107"/>
        <v>103</v>
      </c>
      <c r="EF75" s="20">
        <f t="shared" si="107"/>
        <v>94</v>
      </c>
      <c r="EG75" s="20">
        <f t="shared" si="107"/>
        <v>82</v>
      </c>
      <c r="EH75" s="20">
        <f t="shared" si="107"/>
        <v>69</v>
      </c>
      <c r="EI75" s="20">
        <f t="shared" si="107"/>
        <v>68</v>
      </c>
      <c r="EJ75" s="20">
        <f t="shared" si="107"/>
        <v>62</v>
      </c>
      <c r="EK75" s="20">
        <f t="shared" si="107"/>
        <v>52</v>
      </c>
      <c r="EL75" s="20">
        <f t="shared" si="107"/>
        <v>60</v>
      </c>
      <c r="EM75" s="20">
        <f t="shared" si="107"/>
        <v>72</v>
      </c>
      <c r="EN75" s="20">
        <f t="shared" ref="EN75" si="108">SUM(EN70:EN72)</f>
        <v>94</v>
      </c>
      <c r="EO75" s="20">
        <f>SUM(EO70:EO72)</f>
        <v>94</v>
      </c>
      <c r="EP75" s="20">
        <f t="shared" ref="EP75:ER75" si="109">SUM(EP70:EP72)</f>
        <v>92</v>
      </c>
      <c r="EQ75" s="20">
        <f t="shared" si="109"/>
        <v>79</v>
      </c>
      <c r="ER75" s="20">
        <f t="shared" si="109"/>
        <v>73</v>
      </c>
      <c r="ES75" s="20">
        <f>SUM(ES70:ES72)</f>
        <v>58</v>
      </c>
      <c r="ET75" s="20">
        <f>SUM(ET70:ET72)</f>
        <v>44</v>
      </c>
      <c r="EU75" s="20">
        <f>SUM(EU70:EU72)</f>
        <v>48</v>
      </c>
      <c r="EV75" s="20">
        <f>SUM(EV70:EV72)</f>
        <v>44</v>
      </c>
      <c r="EW75" s="20">
        <f t="shared" ref="EW75:EZ75" si="110">SUM(EW70:EW72)</f>
        <v>42</v>
      </c>
      <c r="EX75" s="20">
        <f t="shared" si="110"/>
        <v>59</v>
      </c>
      <c r="EY75" s="20">
        <f t="shared" si="110"/>
        <v>72</v>
      </c>
      <c r="EZ75" s="20">
        <f t="shared" si="110"/>
        <v>78</v>
      </c>
      <c r="FA75" s="20">
        <f>SUM(FA70:FA72)</f>
        <v>68</v>
      </c>
      <c r="FB75" s="20">
        <v>58</v>
      </c>
      <c r="FC75" s="20">
        <f t="shared" ref="FC75:FH75" si="111">SUM(FC70:FC72)</f>
        <v>61</v>
      </c>
      <c r="FD75" s="20">
        <f t="shared" si="111"/>
        <v>60</v>
      </c>
      <c r="FE75" s="20">
        <f t="shared" si="111"/>
        <v>55</v>
      </c>
      <c r="FF75" s="20">
        <f t="shared" si="111"/>
        <v>37</v>
      </c>
      <c r="FG75" s="20">
        <f t="shared" si="111"/>
        <v>45</v>
      </c>
      <c r="FH75" s="20">
        <f t="shared" si="111"/>
        <v>44</v>
      </c>
      <c r="FI75" s="20">
        <f t="shared" si="107"/>
        <v>28</v>
      </c>
      <c r="FJ75" s="20">
        <f t="shared" ref="FJ75:FO75" si="112">SUM(FJ70:FJ72)</f>
        <v>39</v>
      </c>
      <c r="FK75" s="20">
        <f t="shared" si="112"/>
        <v>53</v>
      </c>
      <c r="FL75" s="20">
        <f t="shared" si="112"/>
        <v>59</v>
      </c>
      <c r="FM75" s="20">
        <f t="shared" si="112"/>
        <v>57</v>
      </c>
      <c r="FN75" s="20">
        <f t="shared" si="112"/>
        <v>58</v>
      </c>
      <c r="FO75" s="20">
        <f t="shared" si="112"/>
        <v>50</v>
      </c>
      <c r="FP75" s="20">
        <f t="shared" ref="FP75:FU75" si="113">SUM(FP70:FP72)</f>
        <v>51</v>
      </c>
      <c r="FQ75" s="20">
        <f t="shared" si="113"/>
        <v>64</v>
      </c>
      <c r="FR75" s="20">
        <f t="shared" si="113"/>
        <v>34</v>
      </c>
      <c r="FS75" s="20">
        <f t="shared" si="113"/>
        <v>33</v>
      </c>
      <c r="FT75" s="20">
        <f t="shared" si="113"/>
        <v>26</v>
      </c>
      <c r="FU75" s="20">
        <f t="shared" si="113"/>
        <v>23</v>
      </c>
      <c r="FV75" s="20">
        <f t="shared" ref="FV75:GC75" si="114">SUM(FV70:FV72)</f>
        <v>46</v>
      </c>
      <c r="FW75" s="20">
        <f t="shared" si="114"/>
        <v>60</v>
      </c>
      <c r="FX75" s="20">
        <f t="shared" si="114"/>
        <v>69</v>
      </c>
      <c r="FY75" s="20">
        <f t="shared" si="114"/>
        <v>80</v>
      </c>
      <c r="FZ75" s="20">
        <f t="shared" si="114"/>
        <v>77</v>
      </c>
      <c r="GA75" s="20">
        <f t="shared" si="114"/>
        <v>62</v>
      </c>
      <c r="GB75" s="20">
        <f t="shared" si="114"/>
        <v>65</v>
      </c>
      <c r="GC75" s="20">
        <f t="shared" si="114"/>
        <v>51</v>
      </c>
      <c r="GD75" s="20">
        <f t="shared" ref="GD75:GJ75" si="115">SUM(GD70:GD72)</f>
        <v>41</v>
      </c>
      <c r="GE75" s="20">
        <f t="shared" si="115"/>
        <v>39</v>
      </c>
      <c r="GF75" s="20">
        <f t="shared" si="115"/>
        <v>36</v>
      </c>
      <c r="GG75" s="20">
        <f t="shared" si="115"/>
        <v>22</v>
      </c>
      <c r="GH75" s="20">
        <f t="shared" si="115"/>
        <v>34</v>
      </c>
      <c r="GI75" s="20">
        <f t="shared" si="115"/>
        <v>41</v>
      </c>
      <c r="GJ75" s="20">
        <f t="shared" si="115"/>
        <v>41</v>
      </c>
      <c r="GK75" s="20">
        <f t="shared" ref="GK75:GQ75" si="116">SUM(GK70:GK72)</f>
        <v>48</v>
      </c>
      <c r="GL75" s="20">
        <f t="shared" si="116"/>
        <v>37</v>
      </c>
      <c r="GM75" s="20">
        <f t="shared" si="116"/>
        <v>28</v>
      </c>
      <c r="GN75" s="20">
        <f t="shared" si="116"/>
        <v>26</v>
      </c>
      <c r="GO75" s="20">
        <f t="shared" si="116"/>
        <v>18</v>
      </c>
      <c r="GP75" s="20">
        <f t="shared" si="116"/>
        <v>17</v>
      </c>
      <c r="GQ75" s="20">
        <f t="shared" si="116"/>
        <v>13</v>
      </c>
      <c r="GR75" s="20">
        <f t="shared" ref="GR75:GW75" si="117">SUM(GR70:GR72)</f>
        <v>11</v>
      </c>
      <c r="GS75" s="20">
        <f t="shared" si="117"/>
        <v>10</v>
      </c>
      <c r="GT75" s="20">
        <f t="shared" si="117"/>
        <v>17</v>
      </c>
      <c r="GU75" s="20">
        <f t="shared" si="117"/>
        <v>20</v>
      </c>
      <c r="GV75" s="20">
        <f t="shared" si="117"/>
        <v>29</v>
      </c>
      <c r="GW75" s="20">
        <f t="shared" si="117"/>
        <v>40</v>
      </c>
      <c r="GX75" s="20">
        <f t="shared" ref="GX75:HD75" si="118">SUM(GX70:GX72)</f>
        <v>30</v>
      </c>
      <c r="GY75" s="20">
        <f t="shared" si="118"/>
        <v>23</v>
      </c>
      <c r="GZ75" s="20">
        <f t="shared" si="118"/>
        <v>19</v>
      </c>
      <c r="HA75" s="20">
        <f t="shared" si="118"/>
        <v>11</v>
      </c>
      <c r="HB75" s="20">
        <f t="shared" si="118"/>
        <v>15</v>
      </c>
      <c r="HC75" s="20">
        <f t="shared" si="118"/>
        <v>16</v>
      </c>
      <c r="HD75" s="20">
        <f t="shared" si="118"/>
        <v>19</v>
      </c>
      <c r="HE75" s="20">
        <f t="shared" ref="HE75:HJ75" si="119">SUM(HE70:HE72)</f>
        <v>18</v>
      </c>
      <c r="HF75" s="20">
        <f t="shared" si="119"/>
        <v>21</v>
      </c>
      <c r="HG75" s="20">
        <f t="shared" si="119"/>
        <v>31</v>
      </c>
      <c r="HH75" s="20">
        <f t="shared" si="119"/>
        <v>35</v>
      </c>
      <c r="HI75" s="20">
        <f t="shared" si="119"/>
        <v>43</v>
      </c>
      <c r="HJ75" s="20">
        <f t="shared" si="119"/>
        <v>43</v>
      </c>
      <c r="HK75" s="20">
        <f t="shared" ref="HK75:HP75" si="120">SUM(HK70:HK72)</f>
        <v>41</v>
      </c>
      <c r="HL75" s="20">
        <f t="shared" si="120"/>
        <v>34</v>
      </c>
      <c r="HM75" s="20">
        <f t="shared" si="120"/>
        <v>34</v>
      </c>
      <c r="HN75" s="20">
        <f t="shared" si="120"/>
        <v>33</v>
      </c>
      <c r="HO75" s="20">
        <f t="shared" si="120"/>
        <v>39</v>
      </c>
      <c r="HP75" s="20">
        <f t="shared" si="120"/>
        <v>35</v>
      </c>
      <c r="HQ75" s="20">
        <f t="shared" ref="HQ75:HV75" si="121">SUM(HQ70:HQ72)</f>
        <v>32</v>
      </c>
      <c r="HR75" s="20">
        <f t="shared" si="121"/>
        <v>34</v>
      </c>
      <c r="HS75" s="20">
        <f t="shared" si="121"/>
        <v>57</v>
      </c>
      <c r="HT75" s="20">
        <f t="shared" si="121"/>
        <v>59</v>
      </c>
      <c r="HU75" s="20">
        <f t="shared" si="121"/>
        <v>66</v>
      </c>
      <c r="HV75" s="20">
        <f t="shared" si="121"/>
        <v>66</v>
      </c>
      <c r="HW75" s="20">
        <f t="shared" ref="HW75:IB75" si="122">SUM(HW70:HW72)</f>
        <v>66</v>
      </c>
      <c r="HX75" s="20">
        <f t="shared" si="122"/>
        <v>60</v>
      </c>
      <c r="HY75" s="20">
        <f t="shared" si="122"/>
        <v>56</v>
      </c>
      <c r="HZ75" s="20">
        <f t="shared" si="122"/>
        <v>55</v>
      </c>
      <c r="IA75" s="20">
        <f t="shared" si="122"/>
        <v>56</v>
      </c>
      <c r="IB75" s="20">
        <f t="shared" si="122"/>
        <v>54</v>
      </c>
      <c r="IC75" s="20">
        <f>SUM(IC70:IC72)</f>
        <v>53</v>
      </c>
      <c r="ID75" s="20">
        <f>SUM(ID70:ID72)</f>
        <v>63</v>
      </c>
      <c r="IE75" s="20">
        <f>SUM(IE70:IE72)</f>
        <v>72</v>
      </c>
      <c r="IF75" s="20">
        <f>SUM(IF70:IF72)</f>
        <v>72</v>
      </c>
      <c r="IG75" s="20">
        <f>SUM(IG70:IG72)</f>
        <v>88</v>
      </c>
      <c r="IH75" s="20">
        <f t="shared" ref="IH75:IV75" si="123">SUM(IH70:IH72)</f>
        <v>83</v>
      </c>
      <c r="II75" s="20">
        <f t="shared" si="123"/>
        <v>121</v>
      </c>
      <c r="IJ75" s="20">
        <f t="shared" si="123"/>
        <v>123</v>
      </c>
      <c r="IK75" s="20">
        <f t="shared" si="123"/>
        <v>121</v>
      </c>
      <c r="IL75" s="20">
        <f t="shared" si="123"/>
        <v>112</v>
      </c>
      <c r="IM75" s="20">
        <f t="shared" si="123"/>
        <v>140</v>
      </c>
      <c r="IN75" s="20">
        <f t="shared" si="123"/>
        <v>161</v>
      </c>
      <c r="IO75" s="20">
        <f t="shared" si="123"/>
        <v>162</v>
      </c>
      <c r="IP75" s="20">
        <f t="shared" si="123"/>
        <v>180</v>
      </c>
      <c r="IQ75" s="20">
        <f t="shared" si="123"/>
        <v>199</v>
      </c>
      <c r="IR75" s="20">
        <f t="shared" si="123"/>
        <v>208</v>
      </c>
      <c r="IS75" s="20">
        <f t="shared" si="123"/>
        <v>211</v>
      </c>
      <c r="IT75" s="20">
        <f t="shared" si="123"/>
        <v>185</v>
      </c>
      <c r="IU75" s="20">
        <f t="shared" si="123"/>
        <v>141</v>
      </c>
      <c r="IV75" s="20">
        <f t="shared" si="123"/>
        <v>124</v>
      </c>
      <c r="IW75" s="20">
        <f>SUM(IW70:IW74)</f>
        <v>97</v>
      </c>
      <c r="IX75" s="20">
        <f t="shared" ref="IX75:JE75" si="124">SUM(IX70:IX74)</f>
        <v>61</v>
      </c>
      <c r="IY75" s="20">
        <f t="shared" si="124"/>
        <v>51</v>
      </c>
      <c r="IZ75" s="20">
        <f t="shared" si="124"/>
        <v>52</v>
      </c>
      <c r="JA75" s="20">
        <f t="shared" si="124"/>
        <v>66</v>
      </c>
      <c r="JB75" s="20">
        <f t="shared" si="124"/>
        <v>74</v>
      </c>
      <c r="JC75" s="20">
        <f t="shared" si="124"/>
        <v>74</v>
      </c>
      <c r="JD75" s="20">
        <f t="shared" si="124"/>
        <v>89</v>
      </c>
      <c r="JE75" s="20">
        <f t="shared" si="124"/>
        <v>94</v>
      </c>
      <c r="JF75" s="20">
        <f>SUM(JF70:JF74)</f>
        <v>84</v>
      </c>
      <c r="JG75" s="20">
        <f>SUM(JG70:JG74)</f>
        <v>69</v>
      </c>
      <c r="JH75" s="20">
        <f>SUM(JH70:JH74)</f>
        <v>55</v>
      </c>
      <c r="JI75" s="20">
        <f t="shared" ref="JI75:JU75" si="125">SUM(JI70:JI74)</f>
        <v>53</v>
      </c>
      <c r="JJ75" s="20">
        <f t="shared" si="125"/>
        <v>41</v>
      </c>
      <c r="JK75" s="20">
        <f t="shared" si="125"/>
        <v>44</v>
      </c>
      <c r="JL75" s="20">
        <f t="shared" si="125"/>
        <v>39</v>
      </c>
      <c r="JM75" s="20">
        <f t="shared" si="125"/>
        <v>40</v>
      </c>
      <c r="JN75" s="20">
        <f t="shared" si="125"/>
        <v>51</v>
      </c>
      <c r="JO75" s="20">
        <f t="shared" si="125"/>
        <v>66</v>
      </c>
      <c r="JP75" s="20">
        <f t="shared" si="125"/>
        <v>81</v>
      </c>
      <c r="JQ75" s="20">
        <f t="shared" si="125"/>
        <v>79</v>
      </c>
      <c r="JR75" s="20">
        <f t="shared" si="125"/>
        <v>75</v>
      </c>
      <c r="JS75" s="20">
        <f t="shared" si="125"/>
        <v>80</v>
      </c>
      <c r="JT75" s="20">
        <f t="shared" si="125"/>
        <v>55</v>
      </c>
      <c r="JU75" s="20">
        <f t="shared" si="125"/>
        <v>55</v>
      </c>
    </row>
    <row r="76" spans="1:281" ht="15.75" thickTop="1" x14ac:dyDescent="0.25"/>
    <row r="77" spans="1:281" x14ac:dyDescent="0.25">
      <c r="EP77" s="26"/>
      <c r="EQ77" s="26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</row>
    <row r="78" spans="1:281" x14ac:dyDescent="0.25">
      <c r="A78" s="11" t="s">
        <v>63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28"/>
      <c r="EQ78" s="28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</row>
    <row r="79" spans="1:281" x14ac:dyDescent="0.25">
      <c r="A79" t="s">
        <v>64</v>
      </c>
      <c r="B79">
        <v>42</v>
      </c>
      <c r="C79">
        <v>39</v>
      </c>
      <c r="D79">
        <v>38</v>
      </c>
      <c r="E79">
        <v>23</v>
      </c>
      <c r="F79">
        <v>18</v>
      </c>
      <c r="G79">
        <v>13</v>
      </c>
      <c r="H79">
        <v>18</v>
      </c>
      <c r="I79">
        <v>15</v>
      </c>
      <c r="J79">
        <v>27</v>
      </c>
      <c r="K79">
        <v>38</v>
      </c>
      <c r="L79">
        <v>43</v>
      </c>
      <c r="M79">
        <v>78</v>
      </c>
      <c r="N79">
        <v>65</v>
      </c>
      <c r="O79">
        <v>51</v>
      </c>
      <c r="P79">
        <v>48</v>
      </c>
      <c r="Q79">
        <v>33</v>
      </c>
      <c r="R79">
        <v>26</v>
      </c>
      <c r="S79">
        <v>39</v>
      </c>
      <c r="T79">
        <v>17</v>
      </c>
      <c r="U79">
        <v>15</v>
      </c>
      <c r="V79">
        <v>24</v>
      </c>
      <c r="W79">
        <v>32</v>
      </c>
      <c r="X79">
        <v>75</v>
      </c>
      <c r="Y79">
        <v>65</v>
      </c>
      <c r="Z79">
        <v>38</v>
      </c>
      <c r="AA79">
        <v>31</v>
      </c>
      <c r="AB79">
        <v>31</v>
      </c>
      <c r="AC79">
        <v>24</v>
      </c>
      <c r="AD79">
        <v>22</v>
      </c>
      <c r="AE79">
        <v>26</v>
      </c>
      <c r="AF79">
        <v>16</v>
      </c>
      <c r="AG79">
        <v>26</v>
      </c>
      <c r="AH79">
        <v>35</v>
      </c>
      <c r="AI79">
        <v>52</v>
      </c>
      <c r="AJ79">
        <v>78</v>
      </c>
      <c r="AK79">
        <v>84</v>
      </c>
      <c r="AL79">
        <v>75</v>
      </c>
      <c r="AM79">
        <v>77</v>
      </c>
      <c r="AN79">
        <v>71</v>
      </c>
      <c r="AO79">
        <v>52</v>
      </c>
      <c r="AP79">
        <v>29</v>
      </c>
      <c r="AQ79">
        <v>35</v>
      </c>
      <c r="AR79">
        <v>26</v>
      </c>
      <c r="AS79">
        <v>39</v>
      </c>
      <c r="AT79">
        <v>42</v>
      </c>
      <c r="AU79">
        <v>46</v>
      </c>
      <c r="AV79">
        <v>64</v>
      </c>
      <c r="AW79">
        <v>61</v>
      </c>
      <c r="AX79">
        <v>49</v>
      </c>
      <c r="AY79">
        <v>41</v>
      </c>
      <c r="AZ79">
        <v>44</v>
      </c>
      <c r="BA79">
        <v>43</v>
      </c>
      <c r="BB79">
        <v>33</v>
      </c>
      <c r="BC79">
        <v>46</v>
      </c>
      <c r="BD79">
        <v>32</v>
      </c>
      <c r="BE79">
        <v>41</v>
      </c>
      <c r="BF79">
        <v>47</v>
      </c>
      <c r="BG79">
        <v>49</v>
      </c>
      <c r="BH79">
        <v>86</v>
      </c>
      <c r="BI79">
        <v>76</v>
      </c>
      <c r="BJ79">
        <v>49</v>
      </c>
      <c r="BK79">
        <v>45</v>
      </c>
      <c r="BL79">
        <v>42</v>
      </c>
      <c r="BM79">
        <v>28</v>
      </c>
      <c r="BN79">
        <v>23</v>
      </c>
      <c r="BO79">
        <v>27</v>
      </c>
      <c r="BP79">
        <v>34</v>
      </c>
      <c r="BQ79">
        <v>24</v>
      </c>
      <c r="BR79">
        <v>32</v>
      </c>
      <c r="BS79">
        <v>35</v>
      </c>
      <c r="BT79">
        <v>41</v>
      </c>
      <c r="BU79">
        <v>45</v>
      </c>
      <c r="BV79">
        <v>41</v>
      </c>
      <c r="BW79">
        <v>40</v>
      </c>
      <c r="BX79">
        <v>35</v>
      </c>
      <c r="BY79">
        <v>27</v>
      </c>
      <c r="BZ79">
        <v>21</v>
      </c>
      <c r="CA79">
        <v>27</v>
      </c>
      <c r="CB79">
        <v>25</v>
      </c>
      <c r="CC79">
        <v>22</v>
      </c>
      <c r="CD79">
        <v>27</v>
      </c>
      <c r="CE79">
        <v>30</v>
      </c>
      <c r="CF79">
        <v>29</v>
      </c>
      <c r="CG79">
        <v>31</v>
      </c>
      <c r="CH79">
        <v>36</v>
      </c>
      <c r="CI79">
        <v>30</v>
      </c>
      <c r="CJ79">
        <v>32</v>
      </c>
      <c r="CK79">
        <v>25</v>
      </c>
      <c r="CL79">
        <v>25</v>
      </c>
      <c r="CM79">
        <v>22</v>
      </c>
      <c r="CN79">
        <v>21</v>
      </c>
      <c r="CO79">
        <v>32</v>
      </c>
      <c r="CP79">
        <v>32</v>
      </c>
      <c r="CQ79">
        <v>32</v>
      </c>
      <c r="CR79">
        <v>32</v>
      </c>
      <c r="CS79">
        <v>29</v>
      </c>
      <c r="CT79">
        <v>28</v>
      </c>
      <c r="CU79">
        <v>40</v>
      </c>
      <c r="CV79">
        <v>25</v>
      </c>
      <c r="CW79">
        <v>28</v>
      </c>
      <c r="CX79">
        <v>22</v>
      </c>
      <c r="CY79">
        <v>21</v>
      </c>
      <c r="CZ79">
        <v>22</v>
      </c>
      <c r="DA79">
        <v>22</v>
      </c>
      <c r="DB79">
        <v>38</v>
      </c>
      <c r="DC79">
        <v>66</v>
      </c>
      <c r="DD79">
        <v>92</v>
      </c>
      <c r="DE79">
        <v>116</v>
      </c>
      <c r="DF79">
        <v>140</v>
      </c>
      <c r="DG79">
        <v>132</v>
      </c>
      <c r="DH79">
        <v>124</v>
      </c>
      <c r="DI79">
        <v>105</v>
      </c>
      <c r="DJ79">
        <v>64</v>
      </c>
      <c r="DK79">
        <v>65</v>
      </c>
      <c r="DL79">
        <v>70</v>
      </c>
      <c r="DM79">
        <v>73</v>
      </c>
      <c r="DN79">
        <v>89</v>
      </c>
      <c r="DO79">
        <v>99</v>
      </c>
      <c r="DP79">
        <v>119</v>
      </c>
      <c r="DQ79">
        <v>128</v>
      </c>
      <c r="DR79">
        <v>100</v>
      </c>
      <c r="DS79">
        <v>96</v>
      </c>
      <c r="DT79">
        <v>85</v>
      </c>
      <c r="DU79">
        <v>71</v>
      </c>
      <c r="DV79">
        <v>59</v>
      </c>
      <c r="DW79">
        <v>59</v>
      </c>
      <c r="DX79">
        <v>47</v>
      </c>
      <c r="DY79">
        <v>56</v>
      </c>
      <c r="DZ79">
        <v>70</v>
      </c>
      <c r="EA79">
        <v>86</v>
      </c>
      <c r="EB79">
        <v>103</v>
      </c>
      <c r="EC79">
        <v>108</v>
      </c>
      <c r="ED79">
        <v>105</v>
      </c>
      <c r="EE79">
        <v>95</v>
      </c>
      <c r="EF79">
        <v>86</v>
      </c>
      <c r="EG79">
        <v>78</v>
      </c>
      <c r="EH79">
        <v>61</v>
      </c>
      <c r="EI79">
        <v>60</v>
      </c>
      <c r="EJ79">
        <v>52</v>
      </c>
      <c r="EK79">
        <v>48</v>
      </c>
      <c r="EL79">
        <v>55</v>
      </c>
      <c r="EM79">
        <v>67</v>
      </c>
      <c r="EN79">
        <v>90</v>
      </c>
      <c r="EO79">
        <v>89</v>
      </c>
      <c r="EP79" s="27">
        <v>86</v>
      </c>
      <c r="EQ79" s="27">
        <v>73</v>
      </c>
      <c r="ER79" s="32">
        <v>68</v>
      </c>
      <c r="ES79" s="32">
        <v>55</v>
      </c>
      <c r="ET79" s="32">
        <v>41</v>
      </c>
      <c r="EU79" s="32">
        <v>45</v>
      </c>
      <c r="EV79" s="32">
        <v>40</v>
      </c>
      <c r="EW79" s="32">
        <v>37</v>
      </c>
      <c r="EX79" s="32">
        <v>54</v>
      </c>
      <c r="EY79" s="32">
        <v>67</v>
      </c>
      <c r="EZ79" s="32">
        <v>73</v>
      </c>
      <c r="FA79" s="32">
        <v>62</v>
      </c>
      <c r="FB79" s="32">
        <v>53</v>
      </c>
      <c r="FC79" s="32">
        <v>57</v>
      </c>
      <c r="FD79" s="32">
        <v>56</v>
      </c>
      <c r="FE79" s="32">
        <v>52</v>
      </c>
      <c r="FF79" s="32">
        <v>31</v>
      </c>
      <c r="FG79" s="32">
        <v>39</v>
      </c>
      <c r="FH79" s="32">
        <v>29</v>
      </c>
      <c r="FI79" s="32">
        <v>25</v>
      </c>
      <c r="FJ79" s="33">
        <v>36</v>
      </c>
      <c r="FK79" s="33">
        <v>49</v>
      </c>
      <c r="FL79" s="33">
        <v>54</v>
      </c>
      <c r="FM79" s="33">
        <v>52</v>
      </c>
      <c r="FN79" s="33">
        <v>53</v>
      </c>
      <c r="FO79" s="33">
        <v>46</v>
      </c>
      <c r="FP79" s="33">
        <v>43</v>
      </c>
      <c r="FQ79" s="33">
        <v>47</v>
      </c>
      <c r="FR79" s="33">
        <v>20</v>
      </c>
      <c r="FS79" s="33">
        <v>23</v>
      </c>
      <c r="FT79" s="33">
        <v>14</v>
      </c>
      <c r="FU79" s="33">
        <v>20</v>
      </c>
      <c r="FV79" s="33">
        <v>32</v>
      </c>
      <c r="FW79">
        <v>37</v>
      </c>
      <c r="FX79">
        <v>46</v>
      </c>
      <c r="FY79">
        <v>56</v>
      </c>
      <c r="FZ79">
        <v>55</v>
      </c>
      <c r="GA79">
        <v>42</v>
      </c>
      <c r="GB79">
        <v>45</v>
      </c>
      <c r="GC79">
        <v>35</v>
      </c>
      <c r="GD79">
        <v>26</v>
      </c>
      <c r="GE79">
        <v>24</v>
      </c>
      <c r="GF79">
        <v>24</v>
      </c>
      <c r="GG79">
        <v>16</v>
      </c>
      <c r="GH79">
        <v>26</v>
      </c>
      <c r="GI79">
        <v>30</v>
      </c>
      <c r="GJ79">
        <v>28</v>
      </c>
      <c r="GK79">
        <v>33</v>
      </c>
      <c r="GL79">
        <v>25</v>
      </c>
      <c r="GM79">
        <v>20</v>
      </c>
      <c r="GN79">
        <v>18</v>
      </c>
      <c r="GO79">
        <v>14</v>
      </c>
      <c r="GP79">
        <v>13</v>
      </c>
      <c r="GQ79">
        <v>10</v>
      </c>
      <c r="GR79">
        <v>8</v>
      </c>
      <c r="GS79">
        <v>9</v>
      </c>
      <c r="GT79">
        <v>15</v>
      </c>
      <c r="GU79">
        <v>16</v>
      </c>
      <c r="GV79">
        <v>23</v>
      </c>
      <c r="GW79">
        <v>30</v>
      </c>
      <c r="GX79">
        <v>24</v>
      </c>
      <c r="GY79">
        <v>19</v>
      </c>
      <c r="GZ79">
        <v>15</v>
      </c>
      <c r="HA79">
        <v>9</v>
      </c>
      <c r="HB79">
        <v>11</v>
      </c>
      <c r="HC79">
        <v>11</v>
      </c>
      <c r="HD79">
        <v>10</v>
      </c>
      <c r="HE79">
        <v>10</v>
      </c>
      <c r="HF79">
        <v>13</v>
      </c>
      <c r="HG79">
        <v>23</v>
      </c>
      <c r="HH79">
        <v>25</v>
      </c>
      <c r="HI79">
        <v>30</v>
      </c>
      <c r="HJ79">
        <v>30</v>
      </c>
      <c r="HK79">
        <v>28</v>
      </c>
      <c r="HL79">
        <v>23</v>
      </c>
      <c r="HM79">
        <v>25</v>
      </c>
      <c r="HN79">
        <v>25</v>
      </c>
      <c r="HO79">
        <v>29</v>
      </c>
      <c r="HP79">
        <v>24</v>
      </c>
      <c r="HQ79">
        <v>24</v>
      </c>
      <c r="HR79">
        <v>23</v>
      </c>
      <c r="HS79">
        <v>40</v>
      </c>
      <c r="HT79">
        <v>40</v>
      </c>
      <c r="HU79">
        <v>45</v>
      </c>
      <c r="HV79">
        <v>44</v>
      </c>
      <c r="HW79">
        <v>43</v>
      </c>
      <c r="HX79">
        <v>40</v>
      </c>
      <c r="HY79">
        <v>34</v>
      </c>
      <c r="HZ79">
        <v>32</v>
      </c>
      <c r="IA79">
        <v>35</v>
      </c>
      <c r="IB79">
        <v>32</v>
      </c>
      <c r="IC79">
        <v>29</v>
      </c>
      <c r="ID79">
        <v>33</v>
      </c>
      <c r="IE79">
        <v>40</v>
      </c>
      <c r="IF79">
        <v>40</v>
      </c>
      <c r="IG79">
        <v>51</v>
      </c>
      <c r="IH79">
        <v>49</v>
      </c>
      <c r="II79">
        <v>75</v>
      </c>
      <c r="IJ79">
        <v>74</v>
      </c>
      <c r="IK79">
        <v>67</v>
      </c>
      <c r="IL79">
        <v>59</v>
      </c>
      <c r="IM79">
        <v>57</v>
      </c>
      <c r="IN79">
        <v>65</v>
      </c>
      <c r="IO79">
        <v>57</v>
      </c>
      <c r="IP79">
        <v>68</v>
      </c>
      <c r="IQ79">
        <v>80</v>
      </c>
      <c r="IR79">
        <v>83</v>
      </c>
      <c r="IS79">
        <v>91</v>
      </c>
      <c r="IT79">
        <v>71</v>
      </c>
      <c r="IU79">
        <v>64</v>
      </c>
      <c r="IV79">
        <v>57</v>
      </c>
      <c r="IW79">
        <v>31</v>
      </c>
      <c r="IX79">
        <v>20</v>
      </c>
      <c r="IY79">
        <v>17</v>
      </c>
      <c r="IZ79">
        <v>21</v>
      </c>
      <c r="JA79">
        <v>32</v>
      </c>
      <c r="JB79">
        <v>38</v>
      </c>
      <c r="JC79">
        <v>41</v>
      </c>
      <c r="JD79">
        <v>50</v>
      </c>
      <c r="JE79">
        <v>54</v>
      </c>
      <c r="JF79">
        <v>47</v>
      </c>
      <c r="JG79">
        <v>42</v>
      </c>
      <c r="JH79">
        <v>29</v>
      </c>
      <c r="JI79">
        <v>27</v>
      </c>
      <c r="JJ79">
        <v>24</v>
      </c>
      <c r="JK79">
        <v>27</v>
      </c>
      <c r="JL79">
        <v>22</v>
      </c>
      <c r="JM79">
        <v>21</v>
      </c>
      <c r="JN79">
        <v>19</v>
      </c>
      <c r="JO79">
        <v>23</v>
      </c>
      <c r="JP79">
        <v>32</v>
      </c>
      <c r="JQ79">
        <v>35</v>
      </c>
      <c r="JR79">
        <v>34</v>
      </c>
      <c r="JS79">
        <v>39</v>
      </c>
      <c r="JT79">
        <v>28</v>
      </c>
      <c r="JU79">
        <v>28</v>
      </c>
    </row>
    <row r="80" spans="1:281" x14ac:dyDescent="0.25">
      <c r="A80" t="s">
        <v>65</v>
      </c>
      <c r="AK80">
        <v>1</v>
      </c>
      <c r="AR80">
        <v>1</v>
      </c>
      <c r="AS80">
        <v>1</v>
      </c>
      <c r="BB80">
        <v>1</v>
      </c>
      <c r="BC80">
        <v>1</v>
      </c>
      <c r="BQ80">
        <v>1</v>
      </c>
      <c r="BR80">
        <v>1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>
        <v>1</v>
      </c>
      <c r="BZ80">
        <v>1</v>
      </c>
      <c r="CG80">
        <v>3</v>
      </c>
      <c r="CH80">
        <v>3</v>
      </c>
      <c r="CI80">
        <v>1</v>
      </c>
      <c r="CJ80">
        <v>2</v>
      </c>
      <c r="CK80">
        <v>1</v>
      </c>
      <c r="CL80">
        <v>1</v>
      </c>
      <c r="CM80">
        <v>1</v>
      </c>
      <c r="CN80">
        <v>2</v>
      </c>
      <c r="CO80">
        <v>1</v>
      </c>
      <c r="CP80">
        <v>1</v>
      </c>
      <c r="CQ80">
        <v>1</v>
      </c>
      <c r="CR80">
        <v>3</v>
      </c>
      <c r="CW80">
        <v>3</v>
      </c>
      <c r="CX80">
        <v>1</v>
      </c>
      <c r="CY80">
        <v>2</v>
      </c>
      <c r="CZ80">
        <v>6</v>
      </c>
      <c r="DA80">
        <v>9</v>
      </c>
      <c r="DB80">
        <v>1</v>
      </c>
      <c r="DC80">
        <v>3</v>
      </c>
      <c r="DD80">
        <v>4</v>
      </c>
      <c r="DE80">
        <v>4</v>
      </c>
      <c r="DF80">
        <v>6</v>
      </c>
      <c r="DG80">
        <v>5</v>
      </c>
      <c r="DH80">
        <v>5</v>
      </c>
      <c r="DI80">
        <v>3</v>
      </c>
      <c r="DJ80">
        <v>3</v>
      </c>
      <c r="DK80">
        <v>4</v>
      </c>
      <c r="DL80">
        <v>32</v>
      </c>
      <c r="DM80">
        <v>3</v>
      </c>
      <c r="DN80">
        <v>5</v>
      </c>
      <c r="DO80">
        <v>6</v>
      </c>
      <c r="DP80">
        <v>5</v>
      </c>
      <c r="DQ80">
        <v>5</v>
      </c>
      <c r="DR80">
        <v>5</v>
      </c>
      <c r="DS80">
        <v>5</v>
      </c>
      <c r="DT80">
        <v>3</v>
      </c>
      <c r="DU80">
        <v>4</v>
      </c>
      <c r="DV80">
        <v>9</v>
      </c>
      <c r="DW80">
        <v>10</v>
      </c>
      <c r="DX80">
        <v>11</v>
      </c>
      <c r="DY80">
        <v>5</v>
      </c>
      <c r="DZ80">
        <v>7</v>
      </c>
      <c r="EA80">
        <v>7</v>
      </c>
      <c r="EB80">
        <v>5</v>
      </c>
      <c r="EC80">
        <v>6</v>
      </c>
      <c r="ED80">
        <v>6</v>
      </c>
      <c r="EE80">
        <v>6</v>
      </c>
      <c r="EF80">
        <v>6</v>
      </c>
      <c r="EG80">
        <v>4</v>
      </c>
      <c r="EH80">
        <v>7</v>
      </c>
      <c r="EI80">
        <v>7</v>
      </c>
      <c r="EJ80">
        <v>10</v>
      </c>
      <c r="EK80">
        <v>4</v>
      </c>
      <c r="EL80">
        <v>5</v>
      </c>
      <c r="EM80">
        <v>5</v>
      </c>
      <c r="EN80">
        <v>4</v>
      </c>
      <c r="EO80">
        <v>5</v>
      </c>
      <c r="EP80">
        <v>6</v>
      </c>
      <c r="EQ80">
        <v>6</v>
      </c>
      <c r="ER80">
        <v>5</v>
      </c>
      <c r="ES80">
        <v>3</v>
      </c>
      <c r="ET80">
        <v>2</v>
      </c>
      <c r="EU80">
        <v>3</v>
      </c>
      <c r="EV80">
        <v>4</v>
      </c>
      <c r="EW80">
        <v>4</v>
      </c>
      <c r="EX80">
        <v>3</v>
      </c>
      <c r="EY80">
        <v>2</v>
      </c>
      <c r="EZ80">
        <v>2</v>
      </c>
      <c r="FA80">
        <v>2</v>
      </c>
      <c r="FB80">
        <v>1</v>
      </c>
      <c r="FC80">
        <v>1</v>
      </c>
      <c r="FD80">
        <v>1</v>
      </c>
      <c r="FE80">
        <v>1</v>
      </c>
      <c r="FF80">
        <v>3</v>
      </c>
      <c r="FG80">
        <v>4</v>
      </c>
      <c r="FH80">
        <v>14</v>
      </c>
      <c r="FI80">
        <v>2</v>
      </c>
      <c r="FJ80">
        <v>2</v>
      </c>
      <c r="FK80">
        <v>4</v>
      </c>
      <c r="FL80">
        <v>4</v>
      </c>
      <c r="FM80">
        <v>2</v>
      </c>
      <c r="FN80">
        <v>2</v>
      </c>
      <c r="FO80">
        <v>2</v>
      </c>
      <c r="FP80">
        <v>6</v>
      </c>
      <c r="FQ80">
        <v>13</v>
      </c>
      <c r="FR80">
        <v>7</v>
      </c>
      <c r="FS80">
        <v>6</v>
      </c>
      <c r="FT80">
        <v>11</v>
      </c>
      <c r="FU80">
        <v>3</v>
      </c>
      <c r="FV80">
        <v>13</v>
      </c>
      <c r="FW80">
        <v>21</v>
      </c>
      <c r="FX80">
        <v>19</v>
      </c>
      <c r="FY80">
        <v>19</v>
      </c>
      <c r="FZ80">
        <v>18</v>
      </c>
      <c r="GA80">
        <v>16</v>
      </c>
      <c r="GB80">
        <v>14</v>
      </c>
      <c r="GC80">
        <v>12</v>
      </c>
      <c r="GD80">
        <v>12</v>
      </c>
      <c r="GE80">
        <v>13</v>
      </c>
      <c r="GF80">
        <v>10</v>
      </c>
      <c r="GG80">
        <v>5</v>
      </c>
      <c r="GH80">
        <v>6</v>
      </c>
      <c r="GI80">
        <v>8</v>
      </c>
      <c r="GJ80">
        <v>8</v>
      </c>
      <c r="GK80">
        <v>11</v>
      </c>
      <c r="GL80">
        <v>8</v>
      </c>
      <c r="GM80">
        <v>6</v>
      </c>
      <c r="GN80">
        <v>7</v>
      </c>
      <c r="GO80">
        <v>4</v>
      </c>
      <c r="GP80">
        <v>4</v>
      </c>
      <c r="GQ80">
        <v>3</v>
      </c>
      <c r="GR80">
        <v>3</v>
      </c>
      <c r="GS80">
        <v>1</v>
      </c>
      <c r="GT80">
        <v>2</v>
      </c>
      <c r="GU80">
        <v>4</v>
      </c>
      <c r="GV80">
        <v>5</v>
      </c>
      <c r="GW80">
        <v>7</v>
      </c>
      <c r="GX80">
        <v>4</v>
      </c>
      <c r="GY80">
        <v>3</v>
      </c>
      <c r="GZ80">
        <v>3</v>
      </c>
      <c r="HA80">
        <v>2</v>
      </c>
      <c r="HB80">
        <v>4</v>
      </c>
      <c r="HC80">
        <v>5</v>
      </c>
      <c r="HD80">
        <v>8</v>
      </c>
      <c r="HE80">
        <v>7</v>
      </c>
      <c r="HF80">
        <v>7</v>
      </c>
      <c r="HG80">
        <v>7</v>
      </c>
      <c r="HH80">
        <v>8</v>
      </c>
      <c r="HI80">
        <v>10</v>
      </c>
      <c r="HJ80">
        <v>10</v>
      </c>
      <c r="HK80">
        <v>10</v>
      </c>
      <c r="HL80">
        <v>8</v>
      </c>
      <c r="HM80">
        <v>7</v>
      </c>
      <c r="HN80">
        <v>7</v>
      </c>
      <c r="HO80">
        <v>9</v>
      </c>
      <c r="HP80">
        <v>10</v>
      </c>
      <c r="HQ80">
        <v>8</v>
      </c>
      <c r="HR80">
        <v>8</v>
      </c>
      <c r="HS80">
        <v>13</v>
      </c>
      <c r="HT80">
        <v>15</v>
      </c>
      <c r="HU80">
        <v>15</v>
      </c>
      <c r="HV80">
        <v>13</v>
      </c>
      <c r="HW80">
        <v>14</v>
      </c>
      <c r="HX80">
        <v>13</v>
      </c>
      <c r="HY80">
        <v>12</v>
      </c>
      <c r="HZ80">
        <v>13</v>
      </c>
      <c r="IA80">
        <v>12</v>
      </c>
      <c r="IB80">
        <v>12</v>
      </c>
      <c r="IC80">
        <v>13</v>
      </c>
      <c r="ID80">
        <v>14</v>
      </c>
      <c r="IE80">
        <v>12</v>
      </c>
      <c r="IF80">
        <v>15</v>
      </c>
      <c r="IG80">
        <v>17</v>
      </c>
      <c r="IH80">
        <v>15</v>
      </c>
      <c r="II80">
        <v>19</v>
      </c>
      <c r="IJ80">
        <v>19</v>
      </c>
      <c r="IK80">
        <v>23</v>
      </c>
      <c r="IL80">
        <v>21</v>
      </c>
      <c r="IM80">
        <v>32</v>
      </c>
      <c r="IN80">
        <v>38</v>
      </c>
      <c r="IO80">
        <v>42</v>
      </c>
      <c r="IP80">
        <v>48</v>
      </c>
      <c r="IQ80">
        <v>54</v>
      </c>
      <c r="IR80">
        <v>58</v>
      </c>
      <c r="IS80">
        <v>54</v>
      </c>
      <c r="IT80">
        <v>51</v>
      </c>
      <c r="IU80">
        <v>31</v>
      </c>
      <c r="IV80">
        <v>26</v>
      </c>
      <c r="IW80">
        <v>38</v>
      </c>
      <c r="IX80">
        <v>25</v>
      </c>
      <c r="IY80">
        <v>18</v>
      </c>
      <c r="IZ80">
        <v>15</v>
      </c>
      <c r="JA80">
        <v>13</v>
      </c>
      <c r="JB80">
        <v>10</v>
      </c>
      <c r="JC80">
        <v>11</v>
      </c>
      <c r="JD80">
        <v>15</v>
      </c>
      <c r="JE80">
        <v>18</v>
      </c>
      <c r="JF80">
        <v>15</v>
      </c>
      <c r="JG80">
        <v>13</v>
      </c>
      <c r="JH80">
        <v>13</v>
      </c>
      <c r="JI80">
        <v>14</v>
      </c>
      <c r="JJ80">
        <v>11</v>
      </c>
      <c r="JK80">
        <v>11</v>
      </c>
      <c r="JL80">
        <v>12</v>
      </c>
      <c r="JM80">
        <v>11</v>
      </c>
      <c r="JN80">
        <v>16</v>
      </c>
      <c r="JO80">
        <v>21</v>
      </c>
      <c r="JP80">
        <v>23</v>
      </c>
      <c r="JQ80">
        <v>20</v>
      </c>
      <c r="JR80">
        <v>16</v>
      </c>
      <c r="JS80">
        <v>12</v>
      </c>
      <c r="JT80">
        <v>9</v>
      </c>
      <c r="JU80">
        <v>11</v>
      </c>
    </row>
    <row r="81" spans="1:281" x14ac:dyDescent="0.25">
      <c r="A81" t="s">
        <v>66</v>
      </c>
      <c r="H81">
        <v>1</v>
      </c>
      <c r="M81">
        <v>1</v>
      </c>
      <c r="P81">
        <v>1</v>
      </c>
      <c r="R81">
        <v>1</v>
      </c>
      <c r="S81">
        <v>1</v>
      </c>
      <c r="T81">
        <v>2</v>
      </c>
      <c r="U81">
        <v>1</v>
      </c>
      <c r="V81">
        <v>1</v>
      </c>
      <c r="X81">
        <v>2</v>
      </c>
      <c r="Y81">
        <v>2</v>
      </c>
      <c r="Z81">
        <v>2</v>
      </c>
      <c r="AC81">
        <v>1</v>
      </c>
      <c r="AD81">
        <v>1</v>
      </c>
      <c r="AF81">
        <v>3</v>
      </c>
      <c r="AG81">
        <v>1</v>
      </c>
      <c r="AH81">
        <v>2</v>
      </c>
      <c r="AI81">
        <v>2</v>
      </c>
      <c r="AJ81">
        <v>2</v>
      </c>
      <c r="AK81">
        <v>2</v>
      </c>
      <c r="AL81">
        <v>3</v>
      </c>
      <c r="AM81">
        <v>3</v>
      </c>
      <c r="AN81">
        <v>3</v>
      </c>
      <c r="AO81">
        <v>3</v>
      </c>
      <c r="AQ81">
        <v>2</v>
      </c>
      <c r="AR81">
        <v>1</v>
      </c>
      <c r="AS81">
        <v>1</v>
      </c>
      <c r="AT81">
        <v>3</v>
      </c>
      <c r="AU81">
        <v>2</v>
      </c>
      <c r="AV81">
        <v>3</v>
      </c>
      <c r="AW81">
        <v>2</v>
      </c>
      <c r="AX81">
        <v>3</v>
      </c>
      <c r="AY81">
        <v>3</v>
      </c>
      <c r="AZ81">
        <v>3</v>
      </c>
      <c r="BA81">
        <v>1</v>
      </c>
      <c r="BB81">
        <v>1</v>
      </c>
      <c r="BC81">
        <v>2</v>
      </c>
      <c r="BD81">
        <v>2</v>
      </c>
      <c r="BE81">
        <v>1</v>
      </c>
      <c r="BF81">
        <v>3</v>
      </c>
      <c r="BH81">
        <v>1</v>
      </c>
      <c r="BI81">
        <v>3</v>
      </c>
      <c r="BJ81">
        <v>3</v>
      </c>
      <c r="BK81">
        <v>2</v>
      </c>
      <c r="BL81">
        <v>1</v>
      </c>
      <c r="BM81">
        <v>1</v>
      </c>
      <c r="BN81">
        <v>2</v>
      </c>
      <c r="BO81">
        <v>1</v>
      </c>
      <c r="BP81">
        <v>2</v>
      </c>
      <c r="BQ81">
        <v>2</v>
      </c>
      <c r="BR81">
        <v>4</v>
      </c>
      <c r="BS81">
        <v>4</v>
      </c>
      <c r="BT81">
        <v>5</v>
      </c>
      <c r="BU81">
        <v>4</v>
      </c>
      <c r="BV81">
        <v>4</v>
      </c>
      <c r="BW81">
        <v>4</v>
      </c>
      <c r="BX81">
        <v>4</v>
      </c>
      <c r="BY81">
        <v>2</v>
      </c>
      <c r="CB81">
        <v>1</v>
      </c>
      <c r="CD81">
        <v>2</v>
      </c>
      <c r="CE81">
        <v>3</v>
      </c>
      <c r="CF81">
        <v>2</v>
      </c>
      <c r="CG81">
        <v>2</v>
      </c>
      <c r="CH81">
        <v>3</v>
      </c>
      <c r="CI81">
        <v>2</v>
      </c>
      <c r="CJ81">
        <v>2</v>
      </c>
      <c r="CK81">
        <v>2</v>
      </c>
      <c r="CL81">
        <v>1</v>
      </c>
      <c r="CP81">
        <v>2</v>
      </c>
      <c r="CQ81">
        <v>4</v>
      </c>
      <c r="CR81">
        <v>4</v>
      </c>
      <c r="CS81">
        <v>4</v>
      </c>
      <c r="CT81">
        <v>2</v>
      </c>
      <c r="CU81">
        <v>2</v>
      </c>
      <c r="CV81">
        <v>2</v>
      </c>
      <c r="CW81">
        <v>1</v>
      </c>
      <c r="DB81">
        <v>3</v>
      </c>
      <c r="DC81">
        <v>3</v>
      </c>
      <c r="DD81">
        <v>2</v>
      </c>
      <c r="DE81">
        <v>2</v>
      </c>
      <c r="DF81">
        <v>1</v>
      </c>
      <c r="DG81">
        <v>2</v>
      </c>
      <c r="DH81">
        <v>2</v>
      </c>
      <c r="DI81">
        <v>2</v>
      </c>
      <c r="DJ81">
        <v>1</v>
      </c>
      <c r="DK81">
        <v>1</v>
      </c>
      <c r="DL81">
        <v>1</v>
      </c>
      <c r="DM81">
        <v>1</v>
      </c>
      <c r="DN81">
        <v>3</v>
      </c>
      <c r="DO81">
        <v>3</v>
      </c>
      <c r="DP81">
        <v>1</v>
      </c>
      <c r="DQ81">
        <v>4</v>
      </c>
      <c r="DR81">
        <v>3</v>
      </c>
      <c r="DS81">
        <v>2</v>
      </c>
      <c r="DT81">
        <v>3</v>
      </c>
      <c r="DU81">
        <v>1</v>
      </c>
      <c r="DV81">
        <v>2</v>
      </c>
      <c r="DW81">
        <v>2</v>
      </c>
      <c r="DX81">
        <v>2</v>
      </c>
      <c r="DY81">
        <v>2</v>
      </c>
      <c r="DZ81">
        <v>4</v>
      </c>
      <c r="EA81">
        <v>4</v>
      </c>
      <c r="EB81">
        <v>4</v>
      </c>
      <c r="EC81">
        <v>2</v>
      </c>
      <c r="ED81">
        <v>1</v>
      </c>
      <c r="EE81">
        <v>2</v>
      </c>
      <c r="EF81">
        <v>2</v>
      </c>
      <c r="EH81">
        <v>1</v>
      </c>
      <c r="EI81">
        <v>1</v>
      </c>
      <c r="ET81">
        <v>1</v>
      </c>
      <c r="EW81">
        <v>1</v>
      </c>
      <c r="EX81">
        <v>2</v>
      </c>
      <c r="EY81">
        <v>3</v>
      </c>
      <c r="EZ81">
        <v>3</v>
      </c>
      <c r="FA81">
        <v>4</v>
      </c>
      <c r="FB81">
        <v>4</v>
      </c>
      <c r="FC81">
        <v>3</v>
      </c>
      <c r="FD81">
        <v>3</v>
      </c>
      <c r="FE81">
        <v>2</v>
      </c>
      <c r="FF81">
        <v>3</v>
      </c>
      <c r="FG81">
        <v>2</v>
      </c>
      <c r="FH81">
        <v>1</v>
      </c>
      <c r="FI81">
        <v>1</v>
      </c>
      <c r="FJ81">
        <v>1</v>
      </c>
      <c r="FL81">
        <v>1</v>
      </c>
      <c r="FM81">
        <v>3</v>
      </c>
      <c r="FN81">
        <v>3</v>
      </c>
      <c r="FO81">
        <v>2</v>
      </c>
      <c r="FP81">
        <v>2</v>
      </c>
      <c r="FQ81">
        <v>4</v>
      </c>
      <c r="FR81">
        <v>7</v>
      </c>
      <c r="FS81">
        <v>4</v>
      </c>
      <c r="FT81">
        <v>1</v>
      </c>
      <c r="FV81">
        <v>1</v>
      </c>
      <c r="FW81">
        <v>2</v>
      </c>
      <c r="FX81">
        <v>4</v>
      </c>
      <c r="FY81">
        <v>5</v>
      </c>
      <c r="FZ81">
        <v>4</v>
      </c>
      <c r="GA81">
        <v>4</v>
      </c>
      <c r="GB81">
        <v>6</v>
      </c>
      <c r="GC81">
        <v>4</v>
      </c>
      <c r="GD81">
        <v>3</v>
      </c>
      <c r="GE81">
        <v>2</v>
      </c>
      <c r="GF81">
        <v>2</v>
      </c>
      <c r="GG81">
        <v>1</v>
      </c>
      <c r="GH81">
        <v>2</v>
      </c>
      <c r="GI81">
        <v>3</v>
      </c>
      <c r="GJ81">
        <v>5</v>
      </c>
      <c r="GK81">
        <v>4</v>
      </c>
      <c r="GL81">
        <v>4</v>
      </c>
      <c r="GM81">
        <v>2</v>
      </c>
      <c r="GN81">
        <v>1</v>
      </c>
      <c r="GV81">
        <v>1</v>
      </c>
      <c r="GW81">
        <v>3</v>
      </c>
      <c r="GX81">
        <v>2</v>
      </c>
      <c r="GY81">
        <v>1</v>
      </c>
      <c r="GZ81">
        <v>1</v>
      </c>
      <c r="HD81">
        <v>1</v>
      </c>
      <c r="HE81">
        <v>1</v>
      </c>
      <c r="HF81">
        <v>1</v>
      </c>
      <c r="HG81">
        <v>1</v>
      </c>
      <c r="HH81">
        <v>2</v>
      </c>
      <c r="HI81">
        <v>3</v>
      </c>
      <c r="HJ81">
        <v>3</v>
      </c>
      <c r="HK81">
        <v>3</v>
      </c>
      <c r="HL81">
        <v>3</v>
      </c>
      <c r="HM81">
        <v>2</v>
      </c>
      <c r="HN81">
        <v>1</v>
      </c>
      <c r="HO81">
        <v>1</v>
      </c>
      <c r="HP81">
        <v>1</v>
      </c>
      <c r="HR81">
        <v>3</v>
      </c>
      <c r="HS81">
        <v>4</v>
      </c>
      <c r="HT81">
        <v>4</v>
      </c>
      <c r="HU81">
        <v>6</v>
      </c>
      <c r="HV81">
        <v>9</v>
      </c>
      <c r="HW81">
        <v>9</v>
      </c>
      <c r="HX81">
        <v>7</v>
      </c>
      <c r="HY81">
        <v>10</v>
      </c>
      <c r="HZ81">
        <v>10</v>
      </c>
      <c r="IA81">
        <v>9</v>
      </c>
      <c r="IB81">
        <v>10</v>
      </c>
      <c r="IC81">
        <v>11</v>
      </c>
      <c r="ID81">
        <v>16</v>
      </c>
      <c r="IE81">
        <v>20</v>
      </c>
      <c r="IF81">
        <v>17</v>
      </c>
      <c r="IG81">
        <v>20</v>
      </c>
      <c r="IH81">
        <v>19</v>
      </c>
      <c r="II81">
        <v>27</v>
      </c>
      <c r="IJ81">
        <v>30</v>
      </c>
      <c r="IK81">
        <v>31</v>
      </c>
      <c r="IL81">
        <v>32</v>
      </c>
      <c r="IM81">
        <v>51</v>
      </c>
      <c r="IN81">
        <v>58</v>
      </c>
      <c r="IO81">
        <v>63</v>
      </c>
      <c r="IP81">
        <v>64</v>
      </c>
      <c r="IQ81">
        <v>65</v>
      </c>
      <c r="IR81">
        <v>67</v>
      </c>
      <c r="IS81">
        <v>66</v>
      </c>
      <c r="IT81">
        <v>63</v>
      </c>
      <c r="IU81">
        <v>46</v>
      </c>
      <c r="IV81">
        <v>41</v>
      </c>
      <c r="IW81">
        <v>28</v>
      </c>
      <c r="IX81">
        <v>16</v>
      </c>
      <c r="IY81">
        <v>16</v>
      </c>
      <c r="IZ81">
        <v>16</v>
      </c>
      <c r="JA81">
        <v>21</v>
      </c>
      <c r="JB81">
        <v>26</v>
      </c>
      <c r="JC81">
        <v>22</v>
      </c>
      <c r="JD81">
        <v>24</v>
      </c>
      <c r="JE81">
        <v>22</v>
      </c>
      <c r="JF81">
        <v>22</v>
      </c>
      <c r="JG81">
        <v>14</v>
      </c>
      <c r="JH81">
        <v>13</v>
      </c>
      <c r="JI81">
        <v>12</v>
      </c>
      <c r="JJ81">
        <v>6</v>
      </c>
      <c r="JK81">
        <v>6</v>
      </c>
      <c r="JL81">
        <v>5</v>
      </c>
      <c r="JM81">
        <v>8</v>
      </c>
      <c r="JN81">
        <v>16</v>
      </c>
      <c r="JO81">
        <v>22</v>
      </c>
      <c r="JP81">
        <v>26</v>
      </c>
      <c r="JQ81">
        <v>24</v>
      </c>
      <c r="JR81">
        <v>25</v>
      </c>
      <c r="JS81">
        <v>29</v>
      </c>
      <c r="JT81">
        <v>18</v>
      </c>
      <c r="JU81">
        <v>16</v>
      </c>
    </row>
    <row r="82" spans="1:281" ht="15.75" thickBot="1" x14ac:dyDescent="0.3">
      <c r="A82" s="20" t="s">
        <v>35</v>
      </c>
      <c r="B82" s="20">
        <f t="shared" ref="B82:AG82" si="126">SUM(B79:B81)</f>
        <v>42</v>
      </c>
      <c r="C82" s="20">
        <f t="shared" si="126"/>
        <v>39</v>
      </c>
      <c r="D82" s="20">
        <f t="shared" si="126"/>
        <v>38</v>
      </c>
      <c r="E82" s="20">
        <f t="shared" si="126"/>
        <v>23</v>
      </c>
      <c r="F82" s="20">
        <f t="shared" si="126"/>
        <v>18</v>
      </c>
      <c r="G82" s="20">
        <f t="shared" si="126"/>
        <v>13</v>
      </c>
      <c r="H82" s="20">
        <f t="shared" si="126"/>
        <v>19</v>
      </c>
      <c r="I82" s="20">
        <f t="shared" si="126"/>
        <v>15</v>
      </c>
      <c r="J82" s="20">
        <f t="shared" si="126"/>
        <v>27</v>
      </c>
      <c r="K82" s="20">
        <f t="shared" si="126"/>
        <v>38</v>
      </c>
      <c r="L82" s="20">
        <f t="shared" si="126"/>
        <v>43</v>
      </c>
      <c r="M82" s="20">
        <f t="shared" si="126"/>
        <v>79</v>
      </c>
      <c r="N82" s="20">
        <f t="shared" si="126"/>
        <v>65</v>
      </c>
      <c r="O82" s="20">
        <f t="shared" si="126"/>
        <v>51</v>
      </c>
      <c r="P82" s="20">
        <f t="shared" si="126"/>
        <v>49</v>
      </c>
      <c r="Q82" s="20">
        <f t="shared" si="126"/>
        <v>33</v>
      </c>
      <c r="R82" s="20">
        <f t="shared" si="126"/>
        <v>27</v>
      </c>
      <c r="S82" s="20">
        <f t="shared" si="126"/>
        <v>40</v>
      </c>
      <c r="T82" s="20">
        <f t="shared" si="126"/>
        <v>19</v>
      </c>
      <c r="U82" s="20">
        <f t="shared" si="126"/>
        <v>16</v>
      </c>
      <c r="V82" s="20">
        <f t="shared" si="126"/>
        <v>25</v>
      </c>
      <c r="W82" s="20">
        <f t="shared" si="126"/>
        <v>32</v>
      </c>
      <c r="X82" s="20">
        <f t="shared" si="126"/>
        <v>77</v>
      </c>
      <c r="Y82" s="20">
        <f t="shared" si="126"/>
        <v>67</v>
      </c>
      <c r="Z82" s="20">
        <f t="shared" si="126"/>
        <v>40</v>
      </c>
      <c r="AA82" s="20">
        <f t="shared" si="126"/>
        <v>31</v>
      </c>
      <c r="AB82" s="20">
        <f t="shared" si="126"/>
        <v>31</v>
      </c>
      <c r="AC82" s="20">
        <f t="shared" si="126"/>
        <v>25</v>
      </c>
      <c r="AD82" s="20">
        <f t="shared" si="126"/>
        <v>23</v>
      </c>
      <c r="AE82" s="20">
        <f t="shared" si="126"/>
        <v>26</v>
      </c>
      <c r="AF82" s="20">
        <f t="shared" si="126"/>
        <v>19</v>
      </c>
      <c r="AG82" s="20">
        <f t="shared" si="126"/>
        <v>27</v>
      </c>
      <c r="AH82" s="20">
        <f t="shared" ref="AH82:BM82" si="127">SUM(AH79:AH81)</f>
        <v>37</v>
      </c>
      <c r="AI82" s="20">
        <f t="shared" si="127"/>
        <v>54</v>
      </c>
      <c r="AJ82" s="20">
        <f t="shared" si="127"/>
        <v>80</v>
      </c>
      <c r="AK82" s="20">
        <f t="shared" si="127"/>
        <v>87</v>
      </c>
      <c r="AL82" s="20">
        <f t="shared" si="127"/>
        <v>78</v>
      </c>
      <c r="AM82" s="20">
        <f t="shared" si="127"/>
        <v>80</v>
      </c>
      <c r="AN82" s="20">
        <f t="shared" si="127"/>
        <v>74</v>
      </c>
      <c r="AO82" s="20">
        <f t="shared" si="127"/>
        <v>55</v>
      </c>
      <c r="AP82" s="20">
        <f t="shared" si="127"/>
        <v>29</v>
      </c>
      <c r="AQ82" s="20">
        <f t="shared" si="127"/>
        <v>37</v>
      </c>
      <c r="AR82" s="20">
        <f t="shared" si="127"/>
        <v>28</v>
      </c>
      <c r="AS82" s="20">
        <f t="shared" si="127"/>
        <v>41</v>
      </c>
      <c r="AT82" s="20">
        <f t="shared" si="127"/>
        <v>45</v>
      </c>
      <c r="AU82" s="20">
        <f t="shared" si="127"/>
        <v>48</v>
      </c>
      <c r="AV82" s="20">
        <f t="shared" si="127"/>
        <v>67</v>
      </c>
      <c r="AW82" s="20">
        <f t="shared" si="127"/>
        <v>63</v>
      </c>
      <c r="AX82" s="20">
        <f t="shared" si="127"/>
        <v>52</v>
      </c>
      <c r="AY82" s="20">
        <f t="shared" si="127"/>
        <v>44</v>
      </c>
      <c r="AZ82" s="20">
        <f t="shared" si="127"/>
        <v>47</v>
      </c>
      <c r="BA82" s="20">
        <f t="shared" si="127"/>
        <v>44</v>
      </c>
      <c r="BB82" s="20">
        <f t="shared" si="127"/>
        <v>35</v>
      </c>
      <c r="BC82" s="20">
        <f t="shared" si="127"/>
        <v>49</v>
      </c>
      <c r="BD82" s="20">
        <f t="shared" si="127"/>
        <v>34</v>
      </c>
      <c r="BE82" s="20">
        <f t="shared" si="127"/>
        <v>42</v>
      </c>
      <c r="BF82" s="20">
        <f t="shared" si="127"/>
        <v>50</v>
      </c>
      <c r="BG82" s="20">
        <f t="shared" si="127"/>
        <v>49</v>
      </c>
      <c r="BH82" s="20">
        <f t="shared" si="127"/>
        <v>87</v>
      </c>
      <c r="BI82" s="20">
        <f t="shared" si="127"/>
        <v>79</v>
      </c>
      <c r="BJ82" s="20">
        <f t="shared" si="127"/>
        <v>52</v>
      </c>
      <c r="BK82" s="20">
        <f t="shared" si="127"/>
        <v>47</v>
      </c>
      <c r="BL82" s="20">
        <f t="shared" si="127"/>
        <v>43</v>
      </c>
      <c r="BM82" s="20">
        <f t="shared" si="127"/>
        <v>29</v>
      </c>
      <c r="BN82" s="20">
        <f t="shared" ref="BN82:CS82" si="128">SUM(BN79:BN81)</f>
        <v>25</v>
      </c>
      <c r="BO82" s="20">
        <f t="shared" si="128"/>
        <v>28</v>
      </c>
      <c r="BP82" s="20">
        <f t="shared" si="128"/>
        <v>36</v>
      </c>
      <c r="BQ82" s="20">
        <f t="shared" si="128"/>
        <v>27</v>
      </c>
      <c r="BR82" s="20">
        <f t="shared" si="128"/>
        <v>37</v>
      </c>
      <c r="BS82" s="20">
        <f t="shared" si="128"/>
        <v>40</v>
      </c>
      <c r="BT82" s="20">
        <f t="shared" si="128"/>
        <v>47</v>
      </c>
      <c r="BU82" s="20">
        <f t="shared" si="128"/>
        <v>50</v>
      </c>
      <c r="BV82" s="20">
        <f t="shared" si="128"/>
        <v>46</v>
      </c>
      <c r="BW82" s="20">
        <f t="shared" si="128"/>
        <v>45</v>
      </c>
      <c r="BX82" s="20">
        <f t="shared" si="128"/>
        <v>40</v>
      </c>
      <c r="BY82" s="20">
        <f t="shared" si="128"/>
        <v>30</v>
      </c>
      <c r="BZ82" s="20">
        <f t="shared" si="128"/>
        <v>22</v>
      </c>
      <c r="CA82" s="20">
        <f t="shared" si="128"/>
        <v>27</v>
      </c>
      <c r="CB82" s="20">
        <f t="shared" si="128"/>
        <v>26</v>
      </c>
      <c r="CC82" s="20">
        <f t="shared" si="128"/>
        <v>22</v>
      </c>
      <c r="CD82" s="20">
        <f t="shared" si="128"/>
        <v>29</v>
      </c>
      <c r="CE82" s="20">
        <f t="shared" si="128"/>
        <v>33</v>
      </c>
      <c r="CF82" s="20">
        <f t="shared" si="128"/>
        <v>31</v>
      </c>
      <c r="CG82" s="20">
        <f t="shared" si="128"/>
        <v>36</v>
      </c>
      <c r="CH82" s="20">
        <f t="shared" si="128"/>
        <v>42</v>
      </c>
      <c r="CI82" s="20">
        <f t="shared" si="128"/>
        <v>33</v>
      </c>
      <c r="CJ82" s="20">
        <f t="shared" si="128"/>
        <v>36</v>
      </c>
      <c r="CK82" s="20">
        <f t="shared" si="128"/>
        <v>28</v>
      </c>
      <c r="CL82" s="20">
        <f t="shared" si="128"/>
        <v>27</v>
      </c>
      <c r="CM82" s="20">
        <f t="shared" si="128"/>
        <v>23</v>
      </c>
      <c r="CN82" s="20">
        <f t="shared" si="128"/>
        <v>23</v>
      </c>
      <c r="CO82" s="20">
        <f t="shared" si="128"/>
        <v>33</v>
      </c>
      <c r="CP82" s="20">
        <f t="shared" si="128"/>
        <v>35</v>
      </c>
      <c r="CQ82" s="20">
        <f t="shared" si="128"/>
        <v>37</v>
      </c>
      <c r="CR82" s="20">
        <f t="shared" si="128"/>
        <v>39</v>
      </c>
      <c r="CS82" s="20">
        <f t="shared" si="128"/>
        <v>33</v>
      </c>
      <c r="CT82" s="20">
        <f t="shared" ref="CT82:DY82" si="129">SUM(CT79:CT81)</f>
        <v>30</v>
      </c>
      <c r="CU82" s="20">
        <f t="shared" si="129"/>
        <v>42</v>
      </c>
      <c r="CV82" s="20">
        <f t="shared" si="129"/>
        <v>27</v>
      </c>
      <c r="CW82" s="20">
        <f t="shared" si="129"/>
        <v>32</v>
      </c>
      <c r="CX82" s="20">
        <f t="shared" si="129"/>
        <v>23</v>
      </c>
      <c r="CY82" s="20">
        <f t="shared" si="129"/>
        <v>23</v>
      </c>
      <c r="CZ82" s="20">
        <f t="shared" si="129"/>
        <v>28</v>
      </c>
      <c r="DA82" s="20">
        <f t="shared" si="129"/>
        <v>31</v>
      </c>
      <c r="DB82" s="20">
        <f t="shared" si="129"/>
        <v>42</v>
      </c>
      <c r="DC82" s="20">
        <f t="shared" si="129"/>
        <v>72</v>
      </c>
      <c r="DD82" s="20">
        <f t="shared" si="129"/>
        <v>98</v>
      </c>
      <c r="DE82" s="20">
        <f t="shared" si="129"/>
        <v>122</v>
      </c>
      <c r="DF82" s="20">
        <f t="shared" si="129"/>
        <v>147</v>
      </c>
      <c r="DG82" s="20">
        <f t="shared" si="129"/>
        <v>139</v>
      </c>
      <c r="DH82" s="20">
        <f t="shared" si="129"/>
        <v>131</v>
      </c>
      <c r="DI82" s="20">
        <f t="shared" si="129"/>
        <v>110</v>
      </c>
      <c r="DJ82" s="20">
        <f t="shared" si="129"/>
        <v>68</v>
      </c>
      <c r="DK82" s="20">
        <f t="shared" si="129"/>
        <v>70</v>
      </c>
      <c r="DL82" s="20">
        <f t="shared" si="129"/>
        <v>103</v>
      </c>
      <c r="DM82" s="20">
        <f t="shared" si="129"/>
        <v>77</v>
      </c>
      <c r="DN82" s="20">
        <f t="shared" si="129"/>
        <v>97</v>
      </c>
      <c r="DO82" s="20">
        <f t="shared" si="129"/>
        <v>108</v>
      </c>
      <c r="DP82" s="20">
        <f t="shared" si="129"/>
        <v>125</v>
      </c>
      <c r="DQ82" s="20">
        <f t="shared" si="129"/>
        <v>137</v>
      </c>
      <c r="DR82" s="20">
        <f t="shared" si="129"/>
        <v>108</v>
      </c>
      <c r="DS82" s="20">
        <f t="shared" si="129"/>
        <v>103</v>
      </c>
      <c r="DT82" s="20">
        <f t="shared" si="129"/>
        <v>91</v>
      </c>
      <c r="DU82" s="20">
        <f t="shared" si="129"/>
        <v>76</v>
      </c>
      <c r="DV82" s="20">
        <f t="shared" si="129"/>
        <v>70</v>
      </c>
      <c r="DW82" s="20">
        <f t="shared" si="129"/>
        <v>71</v>
      </c>
      <c r="DX82" s="20">
        <f t="shared" si="129"/>
        <v>60</v>
      </c>
      <c r="DY82" s="20">
        <f t="shared" si="129"/>
        <v>63</v>
      </c>
      <c r="DZ82" s="20">
        <f t="shared" ref="DZ82:FI82" si="130">SUM(DZ79:DZ81)</f>
        <v>81</v>
      </c>
      <c r="EA82" s="20">
        <f t="shared" si="130"/>
        <v>97</v>
      </c>
      <c r="EB82" s="20">
        <f t="shared" si="130"/>
        <v>112</v>
      </c>
      <c r="EC82" s="20">
        <f t="shared" si="130"/>
        <v>116</v>
      </c>
      <c r="ED82" s="20">
        <f t="shared" si="130"/>
        <v>112</v>
      </c>
      <c r="EE82" s="20">
        <f t="shared" si="130"/>
        <v>103</v>
      </c>
      <c r="EF82" s="20">
        <f t="shared" si="130"/>
        <v>94</v>
      </c>
      <c r="EG82" s="20">
        <f t="shared" si="130"/>
        <v>82</v>
      </c>
      <c r="EH82" s="20">
        <f t="shared" si="130"/>
        <v>69</v>
      </c>
      <c r="EI82" s="20">
        <f t="shared" si="130"/>
        <v>68</v>
      </c>
      <c r="EJ82" s="20">
        <f t="shared" si="130"/>
        <v>62</v>
      </c>
      <c r="EK82" s="20">
        <f t="shared" si="130"/>
        <v>52</v>
      </c>
      <c r="EL82" s="20">
        <f t="shared" si="130"/>
        <v>60</v>
      </c>
      <c r="EM82" s="20">
        <f t="shared" si="130"/>
        <v>72</v>
      </c>
      <c r="EN82" s="20">
        <f t="shared" si="130"/>
        <v>94</v>
      </c>
      <c r="EO82" s="20">
        <f t="shared" si="130"/>
        <v>94</v>
      </c>
      <c r="EP82" s="20">
        <f t="shared" ref="EP82:ER82" si="131">SUM(EP79:EP81)</f>
        <v>92</v>
      </c>
      <c r="EQ82" s="20">
        <f t="shared" si="131"/>
        <v>79</v>
      </c>
      <c r="ER82" s="20">
        <f t="shared" si="131"/>
        <v>73</v>
      </c>
      <c r="ES82" s="20">
        <f>SUM(ES79:ES81)</f>
        <v>58</v>
      </c>
      <c r="ET82" s="20">
        <f>SUM(ET79:ET81)</f>
        <v>44</v>
      </c>
      <c r="EU82" s="20">
        <f>SUM(EU79:EU81)</f>
        <v>48</v>
      </c>
      <c r="EV82" s="20">
        <f>SUM(EV79:EV81)</f>
        <v>44</v>
      </c>
      <c r="EW82" s="20">
        <f t="shared" ref="EW82:EZ82" si="132">SUM(EW79:EW81)</f>
        <v>42</v>
      </c>
      <c r="EX82" s="20">
        <f t="shared" si="132"/>
        <v>59</v>
      </c>
      <c r="EY82" s="20">
        <f t="shared" si="132"/>
        <v>72</v>
      </c>
      <c r="EZ82" s="20">
        <f t="shared" si="132"/>
        <v>78</v>
      </c>
      <c r="FA82" s="20">
        <f>SUM(FA79:FA81)</f>
        <v>68</v>
      </c>
      <c r="FB82" s="20">
        <v>58</v>
      </c>
      <c r="FC82" s="20">
        <f t="shared" ref="FC82:FH82" si="133">SUM(FC79:FC81)</f>
        <v>61</v>
      </c>
      <c r="FD82" s="20">
        <f t="shared" si="133"/>
        <v>60</v>
      </c>
      <c r="FE82" s="20">
        <f t="shared" si="133"/>
        <v>55</v>
      </c>
      <c r="FF82" s="20">
        <f t="shared" si="133"/>
        <v>37</v>
      </c>
      <c r="FG82" s="20">
        <f t="shared" si="133"/>
        <v>45</v>
      </c>
      <c r="FH82" s="20">
        <f t="shared" si="133"/>
        <v>44</v>
      </c>
      <c r="FI82" s="20">
        <f t="shared" si="130"/>
        <v>28</v>
      </c>
      <c r="FJ82" s="20">
        <f t="shared" ref="FJ82:FO82" si="134">SUM(FJ79:FJ81)</f>
        <v>39</v>
      </c>
      <c r="FK82" s="20">
        <f t="shared" si="134"/>
        <v>53</v>
      </c>
      <c r="FL82" s="20">
        <f t="shared" si="134"/>
        <v>59</v>
      </c>
      <c r="FM82" s="20">
        <f t="shared" si="134"/>
        <v>57</v>
      </c>
      <c r="FN82" s="20">
        <f t="shared" si="134"/>
        <v>58</v>
      </c>
      <c r="FO82" s="20">
        <f t="shared" si="134"/>
        <v>50</v>
      </c>
      <c r="FP82" s="20">
        <f t="shared" ref="FP82:FU82" si="135">SUM(FP79:FP81)</f>
        <v>51</v>
      </c>
      <c r="FQ82" s="20">
        <f t="shared" si="135"/>
        <v>64</v>
      </c>
      <c r="FR82" s="20">
        <f t="shared" si="135"/>
        <v>34</v>
      </c>
      <c r="FS82" s="20">
        <f t="shared" si="135"/>
        <v>33</v>
      </c>
      <c r="FT82" s="20">
        <f t="shared" si="135"/>
        <v>26</v>
      </c>
      <c r="FU82" s="20">
        <f t="shared" si="135"/>
        <v>23</v>
      </c>
      <c r="FV82" s="20">
        <f t="shared" ref="FV82:GC82" si="136">SUM(FV79:FV81)</f>
        <v>46</v>
      </c>
      <c r="FW82" s="20">
        <f t="shared" si="136"/>
        <v>60</v>
      </c>
      <c r="FX82" s="20">
        <f t="shared" si="136"/>
        <v>69</v>
      </c>
      <c r="FY82" s="20">
        <f t="shared" si="136"/>
        <v>80</v>
      </c>
      <c r="FZ82" s="20">
        <f t="shared" si="136"/>
        <v>77</v>
      </c>
      <c r="GA82" s="20">
        <f t="shared" si="136"/>
        <v>62</v>
      </c>
      <c r="GB82" s="20">
        <f t="shared" si="136"/>
        <v>65</v>
      </c>
      <c r="GC82" s="20">
        <f t="shared" si="136"/>
        <v>51</v>
      </c>
      <c r="GD82" s="20">
        <f t="shared" ref="GD82:GJ82" si="137">SUM(GD79:GD81)</f>
        <v>41</v>
      </c>
      <c r="GE82" s="20">
        <f t="shared" si="137"/>
        <v>39</v>
      </c>
      <c r="GF82" s="20">
        <f t="shared" si="137"/>
        <v>36</v>
      </c>
      <c r="GG82" s="20">
        <f t="shared" si="137"/>
        <v>22</v>
      </c>
      <c r="GH82" s="20">
        <f t="shared" si="137"/>
        <v>34</v>
      </c>
      <c r="GI82" s="20">
        <f t="shared" si="137"/>
        <v>41</v>
      </c>
      <c r="GJ82" s="20">
        <f t="shared" si="137"/>
        <v>41</v>
      </c>
      <c r="GK82" s="20">
        <f t="shared" ref="GK82:GQ82" si="138">SUM(GK79:GK81)</f>
        <v>48</v>
      </c>
      <c r="GL82" s="20">
        <f t="shared" si="138"/>
        <v>37</v>
      </c>
      <c r="GM82" s="20">
        <f t="shared" si="138"/>
        <v>28</v>
      </c>
      <c r="GN82" s="20">
        <f t="shared" si="138"/>
        <v>26</v>
      </c>
      <c r="GO82" s="20">
        <f t="shared" si="138"/>
        <v>18</v>
      </c>
      <c r="GP82" s="20">
        <f t="shared" si="138"/>
        <v>17</v>
      </c>
      <c r="GQ82" s="20">
        <f t="shared" si="138"/>
        <v>13</v>
      </c>
      <c r="GR82" s="20">
        <f t="shared" ref="GR82:GW82" si="139">SUM(GR79:GR81)</f>
        <v>11</v>
      </c>
      <c r="GS82" s="20">
        <f t="shared" si="139"/>
        <v>10</v>
      </c>
      <c r="GT82" s="20">
        <f t="shared" si="139"/>
        <v>17</v>
      </c>
      <c r="GU82" s="20">
        <f t="shared" si="139"/>
        <v>20</v>
      </c>
      <c r="GV82" s="20">
        <f t="shared" si="139"/>
        <v>29</v>
      </c>
      <c r="GW82" s="20">
        <f t="shared" si="139"/>
        <v>40</v>
      </c>
      <c r="GX82" s="20">
        <f t="shared" ref="GX82:HD82" si="140">SUM(GX79:GX81)</f>
        <v>30</v>
      </c>
      <c r="GY82" s="20">
        <f t="shared" si="140"/>
        <v>23</v>
      </c>
      <c r="GZ82" s="20">
        <f t="shared" si="140"/>
        <v>19</v>
      </c>
      <c r="HA82" s="20">
        <f t="shared" si="140"/>
        <v>11</v>
      </c>
      <c r="HB82" s="20">
        <f t="shared" si="140"/>
        <v>15</v>
      </c>
      <c r="HC82" s="20">
        <f t="shared" si="140"/>
        <v>16</v>
      </c>
      <c r="HD82" s="20">
        <f t="shared" si="140"/>
        <v>19</v>
      </c>
      <c r="HE82" s="20">
        <f t="shared" ref="HE82:HJ82" si="141">SUM(HE79:HE81)</f>
        <v>18</v>
      </c>
      <c r="HF82" s="20">
        <f t="shared" si="141"/>
        <v>21</v>
      </c>
      <c r="HG82" s="20">
        <f t="shared" si="141"/>
        <v>31</v>
      </c>
      <c r="HH82" s="20">
        <f t="shared" si="141"/>
        <v>35</v>
      </c>
      <c r="HI82" s="20">
        <f t="shared" si="141"/>
        <v>43</v>
      </c>
      <c r="HJ82" s="20">
        <f t="shared" si="141"/>
        <v>43</v>
      </c>
      <c r="HK82" s="20">
        <f t="shared" ref="HK82:HP82" si="142">SUM(HK79:HK81)</f>
        <v>41</v>
      </c>
      <c r="HL82" s="20">
        <f t="shared" si="142"/>
        <v>34</v>
      </c>
      <c r="HM82" s="20">
        <f t="shared" si="142"/>
        <v>34</v>
      </c>
      <c r="HN82" s="20">
        <f t="shared" si="142"/>
        <v>33</v>
      </c>
      <c r="HO82" s="20">
        <f t="shared" si="142"/>
        <v>39</v>
      </c>
      <c r="HP82" s="20">
        <f t="shared" si="142"/>
        <v>35</v>
      </c>
      <c r="HQ82" s="20">
        <f t="shared" ref="HQ82:HV82" si="143">SUM(HQ79:HQ81)</f>
        <v>32</v>
      </c>
      <c r="HR82" s="20">
        <f t="shared" si="143"/>
        <v>34</v>
      </c>
      <c r="HS82" s="20">
        <f t="shared" si="143"/>
        <v>57</v>
      </c>
      <c r="HT82" s="20">
        <f t="shared" si="143"/>
        <v>59</v>
      </c>
      <c r="HU82" s="20">
        <f t="shared" si="143"/>
        <v>66</v>
      </c>
      <c r="HV82" s="20">
        <f t="shared" si="143"/>
        <v>66</v>
      </c>
      <c r="HW82" s="20">
        <f t="shared" ref="HW82:IB82" si="144">SUM(HW79:HW81)</f>
        <v>66</v>
      </c>
      <c r="HX82" s="20">
        <f t="shared" si="144"/>
        <v>60</v>
      </c>
      <c r="HY82" s="20">
        <f t="shared" si="144"/>
        <v>56</v>
      </c>
      <c r="HZ82" s="20">
        <f t="shared" si="144"/>
        <v>55</v>
      </c>
      <c r="IA82" s="20">
        <f t="shared" si="144"/>
        <v>56</v>
      </c>
      <c r="IB82" s="20">
        <f t="shared" si="144"/>
        <v>54</v>
      </c>
      <c r="IC82" s="20">
        <f t="shared" ref="IC82:IV82" si="145">SUM(IC79:IC81)</f>
        <v>53</v>
      </c>
      <c r="ID82" s="20">
        <f t="shared" si="145"/>
        <v>63</v>
      </c>
      <c r="IE82" s="20">
        <f t="shared" si="145"/>
        <v>72</v>
      </c>
      <c r="IF82" s="20">
        <f t="shared" si="145"/>
        <v>72</v>
      </c>
      <c r="IG82" s="20">
        <f t="shared" si="145"/>
        <v>88</v>
      </c>
      <c r="IH82" s="20">
        <f t="shared" si="145"/>
        <v>83</v>
      </c>
      <c r="II82" s="20">
        <f t="shared" si="145"/>
        <v>121</v>
      </c>
      <c r="IJ82" s="20">
        <f t="shared" si="145"/>
        <v>123</v>
      </c>
      <c r="IK82" s="20">
        <f t="shared" si="145"/>
        <v>121</v>
      </c>
      <c r="IL82" s="20">
        <f t="shared" si="145"/>
        <v>112</v>
      </c>
      <c r="IM82" s="20">
        <f t="shared" si="145"/>
        <v>140</v>
      </c>
      <c r="IN82" s="20">
        <f t="shared" si="145"/>
        <v>161</v>
      </c>
      <c r="IO82" s="20">
        <f t="shared" si="145"/>
        <v>162</v>
      </c>
      <c r="IP82" s="20">
        <f t="shared" si="145"/>
        <v>180</v>
      </c>
      <c r="IQ82" s="20">
        <f t="shared" si="145"/>
        <v>199</v>
      </c>
      <c r="IR82" s="20">
        <f t="shared" si="145"/>
        <v>208</v>
      </c>
      <c r="IS82" s="20">
        <f t="shared" si="145"/>
        <v>211</v>
      </c>
      <c r="IT82" s="20">
        <f t="shared" si="145"/>
        <v>185</v>
      </c>
      <c r="IU82" s="20">
        <f t="shared" si="145"/>
        <v>141</v>
      </c>
      <c r="IV82" s="20">
        <f t="shared" si="145"/>
        <v>124</v>
      </c>
      <c r="IW82" s="20">
        <f>SUM(IW79:IW81)</f>
        <v>97</v>
      </c>
      <c r="IX82" s="20">
        <f>SUM(IX79:IX81)</f>
        <v>61</v>
      </c>
      <c r="IY82" s="20">
        <f>SUM(IY79:IY81)</f>
        <v>51</v>
      </c>
      <c r="IZ82" s="20">
        <f>SUM(IZ79:IZ81)</f>
        <v>52</v>
      </c>
      <c r="JA82" s="20">
        <f t="shared" ref="JA82:JU82" si="146">SUM(JA79:JA81)</f>
        <v>66</v>
      </c>
      <c r="JB82" s="20">
        <f t="shared" si="146"/>
        <v>74</v>
      </c>
      <c r="JC82" s="20">
        <f t="shared" si="146"/>
        <v>74</v>
      </c>
      <c r="JD82" s="20">
        <f t="shared" si="146"/>
        <v>89</v>
      </c>
      <c r="JE82" s="20">
        <f t="shared" si="146"/>
        <v>94</v>
      </c>
      <c r="JF82" s="20">
        <f t="shared" si="146"/>
        <v>84</v>
      </c>
      <c r="JG82" s="20">
        <f t="shared" si="146"/>
        <v>69</v>
      </c>
      <c r="JH82" s="20">
        <f t="shared" si="146"/>
        <v>55</v>
      </c>
      <c r="JI82" s="20">
        <f t="shared" si="146"/>
        <v>53</v>
      </c>
      <c r="JJ82" s="20">
        <f t="shared" si="146"/>
        <v>41</v>
      </c>
      <c r="JK82" s="20">
        <f t="shared" si="146"/>
        <v>44</v>
      </c>
      <c r="JL82" s="20">
        <f t="shared" si="146"/>
        <v>39</v>
      </c>
      <c r="JM82" s="20">
        <f t="shared" si="146"/>
        <v>40</v>
      </c>
      <c r="JN82" s="20">
        <f t="shared" si="146"/>
        <v>51</v>
      </c>
      <c r="JO82" s="20">
        <f t="shared" si="146"/>
        <v>66</v>
      </c>
      <c r="JP82" s="20">
        <f t="shared" si="146"/>
        <v>81</v>
      </c>
      <c r="JQ82" s="20">
        <f t="shared" si="146"/>
        <v>79</v>
      </c>
      <c r="JR82" s="20">
        <f t="shared" si="146"/>
        <v>75</v>
      </c>
      <c r="JS82" s="20">
        <f t="shared" si="146"/>
        <v>80</v>
      </c>
      <c r="JT82" s="20">
        <f t="shared" si="146"/>
        <v>55</v>
      </c>
      <c r="JU82" s="20">
        <f t="shared" si="146"/>
        <v>55</v>
      </c>
    </row>
    <row r="83" spans="1:281" ht="15.75" thickTop="1" x14ac:dyDescent="0.25"/>
    <row r="85" spans="1:281" x14ac:dyDescent="0.25">
      <c r="A85" s="11" t="s">
        <v>67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  <c r="IW85" s="7"/>
      <c r="IX85" s="7"/>
      <c r="IY85" s="7"/>
      <c r="IZ85" s="7"/>
      <c r="JA85" s="7"/>
      <c r="JB85" s="7"/>
      <c r="JC85" s="7"/>
      <c r="JD85" s="7"/>
      <c r="JE85" s="7"/>
      <c r="JF85" s="7"/>
      <c r="JG85" s="7"/>
      <c r="JH85" s="7"/>
      <c r="JI85" s="7"/>
      <c r="JJ85" s="7"/>
      <c r="JK85" s="7"/>
      <c r="JL85" s="7"/>
      <c r="JM85" s="7"/>
      <c r="JN85" s="7"/>
      <c r="JO85" s="7"/>
      <c r="JP85" s="7"/>
      <c r="JQ85" s="7"/>
      <c r="JR85" s="7"/>
      <c r="JS85" s="7"/>
      <c r="JT85" s="7"/>
      <c r="JU85" s="7"/>
    </row>
    <row r="86" spans="1:281" x14ac:dyDescent="0.25">
      <c r="A86" t="s">
        <v>0</v>
      </c>
      <c r="DC86">
        <v>1</v>
      </c>
      <c r="DD86">
        <v>2</v>
      </c>
      <c r="DE86">
        <v>6</v>
      </c>
      <c r="DF86">
        <v>6</v>
      </c>
      <c r="DG86">
        <v>7</v>
      </c>
      <c r="DH86">
        <v>5</v>
      </c>
      <c r="DI86">
        <v>3</v>
      </c>
      <c r="DJ86">
        <v>1</v>
      </c>
      <c r="DK86">
        <v>1</v>
      </c>
      <c r="DM86">
        <v>1</v>
      </c>
      <c r="DN86">
        <v>7</v>
      </c>
      <c r="DO86">
        <v>5</v>
      </c>
      <c r="DP86">
        <v>7</v>
      </c>
      <c r="DQ86">
        <v>7</v>
      </c>
      <c r="DR86">
        <v>4</v>
      </c>
      <c r="DS86">
        <v>4</v>
      </c>
      <c r="DT86">
        <v>7</v>
      </c>
      <c r="DU86">
        <v>7</v>
      </c>
      <c r="DV86">
        <v>3</v>
      </c>
      <c r="DW86">
        <v>3</v>
      </c>
      <c r="DX86">
        <v>1</v>
      </c>
      <c r="DY86">
        <v>3</v>
      </c>
      <c r="DZ86">
        <v>3</v>
      </c>
      <c r="EA86">
        <v>2</v>
      </c>
      <c r="EB86">
        <v>2</v>
      </c>
      <c r="EC86">
        <v>3</v>
      </c>
      <c r="ED86">
        <v>4</v>
      </c>
      <c r="EE86">
        <v>4</v>
      </c>
      <c r="EF86">
        <v>2</v>
      </c>
      <c r="EG86">
        <v>3</v>
      </c>
      <c r="EH86">
        <v>2</v>
      </c>
      <c r="EI86">
        <v>4</v>
      </c>
      <c r="EJ86">
        <v>2</v>
      </c>
      <c r="EK86">
        <v>2</v>
      </c>
      <c r="EL86">
        <v>1</v>
      </c>
      <c r="EM86">
        <v>2</v>
      </c>
      <c r="EN86">
        <v>2</v>
      </c>
      <c r="EO86">
        <v>5</v>
      </c>
      <c r="EP86">
        <v>4</v>
      </c>
      <c r="EQ86">
        <v>2</v>
      </c>
      <c r="ER86">
        <v>3</v>
      </c>
      <c r="ES86">
        <v>4</v>
      </c>
      <c r="ET86">
        <v>3</v>
      </c>
      <c r="EU86">
        <v>3</v>
      </c>
      <c r="EV86">
        <v>3</v>
      </c>
      <c r="EW86">
        <v>3</v>
      </c>
      <c r="EX86">
        <v>3</v>
      </c>
      <c r="EY86">
        <v>1</v>
      </c>
      <c r="EZ86">
        <v>2</v>
      </c>
      <c r="FA86">
        <v>1</v>
      </c>
      <c r="FB86">
        <v>2</v>
      </c>
      <c r="FC86">
        <v>2</v>
      </c>
      <c r="FD86">
        <v>2</v>
      </c>
      <c r="FE86">
        <v>2</v>
      </c>
      <c r="FF86">
        <v>1</v>
      </c>
      <c r="FG86">
        <v>1</v>
      </c>
      <c r="FH86">
        <v>1</v>
      </c>
      <c r="FO86">
        <v>1</v>
      </c>
      <c r="FP86">
        <v>1</v>
      </c>
      <c r="FQ86">
        <v>1</v>
      </c>
      <c r="FT86">
        <v>1</v>
      </c>
      <c r="FU86">
        <v>2</v>
      </c>
      <c r="FV86">
        <v>2</v>
      </c>
      <c r="FW86">
        <v>1</v>
      </c>
      <c r="FX86">
        <v>3</v>
      </c>
      <c r="FY86">
        <v>2</v>
      </c>
      <c r="FZ86">
        <v>1</v>
      </c>
      <c r="GA86">
        <v>1</v>
      </c>
      <c r="GB86">
        <v>2</v>
      </c>
      <c r="GC86">
        <v>2</v>
      </c>
      <c r="GD86">
        <v>1</v>
      </c>
      <c r="GE86">
        <v>1</v>
      </c>
      <c r="GF86">
        <v>2</v>
      </c>
      <c r="GP86">
        <v>1</v>
      </c>
      <c r="GQ86">
        <v>1</v>
      </c>
      <c r="GR86">
        <v>1</v>
      </c>
      <c r="GW86">
        <v>1</v>
      </c>
      <c r="HD86">
        <v>1</v>
      </c>
      <c r="HE86">
        <v>1</v>
      </c>
      <c r="HR86">
        <v>1</v>
      </c>
      <c r="HS86">
        <v>2</v>
      </c>
      <c r="HT86">
        <v>2</v>
      </c>
      <c r="HU86">
        <v>1</v>
      </c>
      <c r="HV86">
        <v>1</v>
      </c>
      <c r="HW86">
        <v>3</v>
      </c>
      <c r="HX86">
        <v>3</v>
      </c>
      <c r="HY86">
        <v>2</v>
      </c>
      <c r="HZ86">
        <v>2</v>
      </c>
      <c r="IA86">
        <v>2</v>
      </c>
      <c r="IB86">
        <v>3</v>
      </c>
      <c r="IG86">
        <v>1</v>
      </c>
      <c r="II86">
        <v>1</v>
      </c>
      <c r="IJ86">
        <v>2</v>
      </c>
      <c r="IK86">
        <v>1</v>
      </c>
      <c r="IL86">
        <v>2</v>
      </c>
      <c r="IM86">
        <v>2</v>
      </c>
      <c r="IN86">
        <v>2</v>
      </c>
      <c r="IO86">
        <v>1</v>
      </c>
      <c r="IP86">
        <v>4</v>
      </c>
      <c r="IQ86">
        <v>6</v>
      </c>
      <c r="IR86">
        <v>4</v>
      </c>
      <c r="IS86">
        <v>3</v>
      </c>
      <c r="IT86">
        <v>3</v>
      </c>
      <c r="IU86">
        <v>5</v>
      </c>
      <c r="IV86">
        <v>5</v>
      </c>
      <c r="IW86">
        <v>3</v>
      </c>
      <c r="IX86">
        <v>4</v>
      </c>
      <c r="IY86">
        <v>3</v>
      </c>
      <c r="IZ86">
        <v>1</v>
      </c>
      <c r="JE86">
        <v>2</v>
      </c>
      <c r="JF86">
        <v>1</v>
      </c>
      <c r="JG86">
        <v>1</v>
      </c>
      <c r="JH86">
        <v>1</v>
      </c>
      <c r="JL86">
        <v>1</v>
      </c>
      <c r="JM86">
        <v>2</v>
      </c>
      <c r="JN86">
        <v>2</v>
      </c>
      <c r="JO86">
        <v>6</v>
      </c>
      <c r="JP86">
        <v>7</v>
      </c>
      <c r="JQ86">
        <v>6</v>
      </c>
      <c r="JR86">
        <v>7</v>
      </c>
      <c r="JS86">
        <v>6</v>
      </c>
      <c r="JT86">
        <v>6</v>
      </c>
      <c r="JU86">
        <v>6</v>
      </c>
    </row>
    <row r="87" spans="1:281" x14ac:dyDescent="0.25">
      <c r="A87" t="s">
        <v>1</v>
      </c>
      <c r="DC87">
        <v>12</v>
      </c>
      <c r="DD87">
        <v>9</v>
      </c>
      <c r="DE87">
        <v>13</v>
      </c>
      <c r="DF87">
        <v>12</v>
      </c>
      <c r="DG87">
        <v>13</v>
      </c>
      <c r="DH87">
        <v>12</v>
      </c>
      <c r="DI87">
        <v>12</v>
      </c>
      <c r="DJ87">
        <v>13</v>
      </c>
      <c r="DK87">
        <v>12</v>
      </c>
      <c r="DL87">
        <v>13</v>
      </c>
      <c r="DM87">
        <v>14</v>
      </c>
      <c r="DN87">
        <v>13</v>
      </c>
      <c r="DO87">
        <v>14</v>
      </c>
      <c r="DP87">
        <v>11</v>
      </c>
      <c r="DQ87">
        <v>13</v>
      </c>
      <c r="DR87">
        <v>11</v>
      </c>
      <c r="DS87">
        <v>12</v>
      </c>
      <c r="DT87">
        <v>12</v>
      </c>
      <c r="DU87">
        <v>13</v>
      </c>
      <c r="DV87">
        <v>9</v>
      </c>
      <c r="DW87">
        <v>8</v>
      </c>
      <c r="DX87">
        <v>10</v>
      </c>
      <c r="DY87">
        <v>9</v>
      </c>
      <c r="DZ87">
        <v>7</v>
      </c>
      <c r="EA87">
        <v>8</v>
      </c>
      <c r="EB87">
        <v>12</v>
      </c>
      <c r="EC87">
        <v>13</v>
      </c>
      <c r="ED87">
        <v>14</v>
      </c>
      <c r="EE87">
        <v>11</v>
      </c>
      <c r="EF87">
        <v>8</v>
      </c>
      <c r="EG87">
        <v>7</v>
      </c>
      <c r="EH87">
        <v>9</v>
      </c>
      <c r="EI87">
        <v>9</v>
      </c>
      <c r="EJ87">
        <v>5</v>
      </c>
      <c r="EK87">
        <v>5</v>
      </c>
      <c r="EL87">
        <v>4</v>
      </c>
      <c r="EM87">
        <v>8</v>
      </c>
      <c r="EN87">
        <v>9</v>
      </c>
      <c r="EO87">
        <v>10</v>
      </c>
      <c r="EP87">
        <v>12</v>
      </c>
      <c r="EQ87">
        <v>13</v>
      </c>
      <c r="ER87">
        <v>12</v>
      </c>
      <c r="ES87">
        <v>12</v>
      </c>
      <c r="ET87">
        <v>12</v>
      </c>
      <c r="EU87">
        <v>11</v>
      </c>
      <c r="EV87">
        <v>10</v>
      </c>
      <c r="EW87">
        <v>8</v>
      </c>
      <c r="EX87">
        <v>12</v>
      </c>
      <c r="EY87">
        <v>16</v>
      </c>
      <c r="EZ87">
        <v>10</v>
      </c>
      <c r="FA87">
        <v>7</v>
      </c>
      <c r="FB87">
        <v>7</v>
      </c>
      <c r="FC87">
        <v>6</v>
      </c>
      <c r="FD87">
        <v>7</v>
      </c>
      <c r="FE87">
        <v>5</v>
      </c>
      <c r="FF87">
        <v>3</v>
      </c>
      <c r="FG87">
        <v>3</v>
      </c>
      <c r="FH87">
        <v>4</v>
      </c>
      <c r="FI87">
        <v>4</v>
      </c>
      <c r="FJ87">
        <v>9</v>
      </c>
      <c r="FK87">
        <v>11</v>
      </c>
      <c r="FL87">
        <v>10</v>
      </c>
      <c r="FM87">
        <v>12</v>
      </c>
      <c r="FN87">
        <v>15</v>
      </c>
      <c r="FO87">
        <v>12</v>
      </c>
      <c r="FP87">
        <v>12</v>
      </c>
      <c r="FQ87">
        <v>13</v>
      </c>
      <c r="FR87">
        <v>8</v>
      </c>
      <c r="FS87">
        <v>7</v>
      </c>
      <c r="FT87">
        <v>7</v>
      </c>
      <c r="FU87">
        <v>6</v>
      </c>
      <c r="FV87">
        <v>8</v>
      </c>
      <c r="FW87">
        <v>8</v>
      </c>
      <c r="FX87">
        <v>10</v>
      </c>
      <c r="FY87">
        <v>8</v>
      </c>
      <c r="FZ87">
        <v>7</v>
      </c>
      <c r="GA87">
        <v>7</v>
      </c>
      <c r="GB87">
        <v>10</v>
      </c>
      <c r="GC87">
        <v>6</v>
      </c>
      <c r="GD87">
        <v>2</v>
      </c>
      <c r="GE87">
        <v>2</v>
      </c>
      <c r="GF87">
        <v>4</v>
      </c>
      <c r="GG87">
        <v>3</v>
      </c>
      <c r="GH87">
        <v>6</v>
      </c>
      <c r="GI87">
        <v>7</v>
      </c>
      <c r="GJ87">
        <v>7</v>
      </c>
      <c r="GK87">
        <v>7</v>
      </c>
      <c r="GL87">
        <v>6</v>
      </c>
      <c r="GM87">
        <v>4</v>
      </c>
      <c r="GN87">
        <v>2</v>
      </c>
      <c r="GO87">
        <v>0</v>
      </c>
      <c r="GP87">
        <v>1</v>
      </c>
      <c r="GS87">
        <v>2</v>
      </c>
      <c r="GT87">
        <v>2</v>
      </c>
      <c r="GU87">
        <v>2</v>
      </c>
      <c r="GV87">
        <v>4</v>
      </c>
      <c r="GW87">
        <v>6</v>
      </c>
      <c r="GX87">
        <v>5</v>
      </c>
      <c r="GY87">
        <v>2</v>
      </c>
      <c r="GZ87">
        <v>3</v>
      </c>
      <c r="HA87">
        <v>1</v>
      </c>
      <c r="HB87">
        <v>3</v>
      </c>
      <c r="HC87">
        <v>3</v>
      </c>
      <c r="HD87">
        <v>4</v>
      </c>
      <c r="HE87">
        <v>2</v>
      </c>
      <c r="HF87">
        <v>2</v>
      </c>
      <c r="HG87">
        <v>1</v>
      </c>
      <c r="HH87">
        <v>3</v>
      </c>
      <c r="HI87">
        <v>2</v>
      </c>
      <c r="HJ87">
        <v>2</v>
      </c>
      <c r="HK87">
        <v>2</v>
      </c>
      <c r="HL87">
        <v>2</v>
      </c>
      <c r="HM87">
        <v>1</v>
      </c>
      <c r="HN87">
        <v>3</v>
      </c>
      <c r="HO87">
        <v>4</v>
      </c>
      <c r="HP87">
        <v>4</v>
      </c>
      <c r="HQ87">
        <v>3</v>
      </c>
      <c r="HR87">
        <v>3</v>
      </c>
      <c r="HS87">
        <v>4</v>
      </c>
      <c r="HT87">
        <v>6</v>
      </c>
      <c r="HU87">
        <v>6</v>
      </c>
      <c r="HV87">
        <v>7</v>
      </c>
      <c r="HW87">
        <v>6</v>
      </c>
      <c r="HX87">
        <v>6</v>
      </c>
      <c r="HY87">
        <v>5</v>
      </c>
      <c r="HZ87">
        <v>2</v>
      </c>
      <c r="IA87">
        <v>3</v>
      </c>
      <c r="IB87">
        <v>4</v>
      </c>
      <c r="IC87">
        <v>3</v>
      </c>
      <c r="ID87">
        <v>5</v>
      </c>
      <c r="IE87">
        <v>6</v>
      </c>
      <c r="IF87">
        <v>5</v>
      </c>
      <c r="IG87">
        <v>6</v>
      </c>
      <c r="IH87">
        <v>8</v>
      </c>
      <c r="II87">
        <v>10</v>
      </c>
      <c r="IJ87">
        <v>14</v>
      </c>
      <c r="IK87">
        <v>12</v>
      </c>
      <c r="IL87">
        <v>7</v>
      </c>
      <c r="IM87">
        <v>9</v>
      </c>
      <c r="IN87">
        <v>6</v>
      </c>
      <c r="IO87">
        <v>6</v>
      </c>
      <c r="IP87">
        <v>6</v>
      </c>
      <c r="IQ87">
        <v>7</v>
      </c>
      <c r="IR87">
        <v>8</v>
      </c>
      <c r="IS87">
        <v>8</v>
      </c>
      <c r="IT87">
        <v>7</v>
      </c>
      <c r="IU87">
        <v>8</v>
      </c>
      <c r="IV87">
        <v>6</v>
      </c>
      <c r="IW87">
        <v>5</v>
      </c>
      <c r="IX87">
        <v>3</v>
      </c>
      <c r="IY87">
        <v>5</v>
      </c>
      <c r="IZ87">
        <v>6</v>
      </c>
      <c r="JA87">
        <v>6</v>
      </c>
      <c r="JB87">
        <v>6</v>
      </c>
      <c r="JC87">
        <v>4</v>
      </c>
      <c r="JD87">
        <v>7</v>
      </c>
      <c r="JE87">
        <v>6</v>
      </c>
      <c r="JF87">
        <v>7</v>
      </c>
      <c r="JG87">
        <v>6</v>
      </c>
      <c r="JH87">
        <v>4</v>
      </c>
      <c r="JI87">
        <v>4</v>
      </c>
      <c r="JJ87">
        <v>2</v>
      </c>
      <c r="JK87">
        <v>3</v>
      </c>
      <c r="JL87">
        <v>2</v>
      </c>
      <c r="JM87">
        <v>2</v>
      </c>
      <c r="JN87">
        <v>3</v>
      </c>
      <c r="JO87">
        <v>6</v>
      </c>
      <c r="JP87">
        <v>8</v>
      </c>
      <c r="JQ87">
        <v>10</v>
      </c>
      <c r="JR87">
        <v>8</v>
      </c>
      <c r="JS87">
        <v>10</v>
      </c>
      <c r="JT87">
        <v>9</v>
      </c>
      <c r="JU87">
        <v>7</v>
      </c>
    </row>
    <row r="88" spans="1:281" ht="15.75" thickBot="1" x14ac:dyDescent="0.3">
      <c r="A88" s="20" t="s">
        <v>35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>
        <f t="shared" ref="DC88:FI88" si="147">SUM(DC86:DC87)</f>
        <v>13</v>
      </c>
      <c r="DD88" s="20">
        <f t="shared" si="147"/>
        <v>11</v>
      </c>
      <c r="DE88" s="20">
        <f t="shared" si="147"/>
        <v>19</v>
      </c>
      <c r="DF88" s="20">
        <f t="shared" si="147"/>
        <v>18</v>
      </c>
      <c r="DG88" s="20">
        <f t="shared" si="147"/>
        <v>20</v>
      </c>
      <c r="DH88" s="20">
        <f t="shared" si="147"/>
        <v>17</v>
      </c>
      <c r="DI88" s="20">
        <f t="shared" si="147"/>
        <v>15</v>
      </c>
      <c r="DJ88" s="20">
        <f t="shared" si="147"/>
        <v>14</v>
      </c>
      <c r="DK88" s="20">
        <f t="shared" si="147"/>
        <v>13</v>
      </c>
      <c r="DL88" s="20">
        <f t="shared" si="147"/>
        <v>13</v>
      </c>
      <c r="DM88" s="20">
        <f t="shared" si="147"/>
        <v>15</v>
      </c>
      <c r="DN88" s="20">
        <f t="shared" si="147"/>
        <v>20</v>
      </c>
      <c r="DO88" s="20">
        <f t="shared" si="147"/>
        <v>19</v>
      </c>
      <c r="DP88" s="20">
        <f t="shared" si="147"/>
        <v>18</v>
      </c>
      <c r="DQ88" s="20">
        <f t="shared" si="147"/>
        <v>20</v>
      </c>
      <c r="DR88" s="20">
        <f t="shared" si="147"/>
        <v>15</v>
      </c>
      <c r="DS88" s="20">
        <f t="shared" si="147"/>
        <v>16</v>
      </c>
      <c r="DT88" s="20">
        <f t="shared" si="147"/>
        <v>19</v>
      </c>
      <c r="DU88" s="20">
        <f t="shared" si="147"/>
        <v>20</v>
      </c>
      <c r="DV88" s="20">
        <f t="shared" si="147"/>
        <v>12</v>
      </c>
      <c r="DW88" s="20">
        <f t="shared" si="147"/>
        <v>11</v>
      </c>
      <c r="DX88" s="20">
        <f t="shared" si="147"/>
        <v>11</v>
      </c>
      <c r="DY88" s="20">
        <f t="shared" si="147"/>
        <v>12</v>
      </c>
      <c r="DZ88" s="20">
        <f t="shared" si="147"/>
        <v>10</v>
      </c>
      <c r="EA88" s="20">
        <f t="shared" si="147"/>
        <v>10</v>
      </c>
      <c r="EB88" s="20">
        <f t="shared" si="147"/>
        <v>14</v>
      </c>
      <c r="EC88" s="20">
        <f t="shared" si="147"/>
        <v>16</v>
      </c>
      <c r="ED88" s="20">
        <f t="shared" si="147"/>
        <v>18</v>
      </c>
      <c r="EE88" s="20">
        <f t="shared" si="147"/>
        <v>15</v>
      </c>
      <c r="EF88" s="20">
        <f t="shared" si="147"/>
        <v>10</v>
      </c>
      <c r="EG88" s="20">
        <f t="shared" si="147"/>
        <v>10</v>
      </c>
      <c r="EH88" s="20">
        <f t="shared" si="147"/>
        <v>11</v>
      </c>
      <c r="EI88" s="20">
        <f t="shared" si="147"/>
        <v>13</v>
      </c>
      <c r="EJ88" s="20">
        <f t="shared" si="147"/>
        <v>7</v>
      </c>
      <c r="EK88" s="20">
        <f t="shared" si="147"/>
        <v>7</v>
      </c>
      <c r="EL88" s="20">
        <f t="shared" si="147"/>
        <v>5</v>
      </c>
      <c r="EM88" s="20">
        <f t="shared" si="147"/>
        <v>10</v>
      </c>
      <c r="EN88" s="20">
        <f t="shared" si="147"/>
        <v>11</v>
      </c>
      <c r="EO88" s="20">
        <f t="shared" si="147"/>
        <v>15</v>
      </c>
      <c r="EP88" s="20">
        <f t="shared" ref="EP88:ER88" si="148">SUM(EP86:EP87)</f>
        <v>16</v>
      </c>
      <c r="EQ88" s="20">
        <f t="shared" si="148"/>
        <v>15</v>
      </c>
      <c r="ER88" s="20">
        <f t="shared" si="148"/>
        <v>15</v>
      </c>
      <c r="ES88" s="20">
        <f>SUM(ES86:ES87)</f>
        <v>16</v>
      </c>
      <c r="ET88" s="20">
        <f>SUM(ET86:ET87)</f>
        <v>15</v>
      </c>
      <c r="EU88" s="20">
        <f>SUM(EU86:EU87)</f>
        <v>14</v>
      </c>
      <c r="EV88" s="20">
        <f>SUM(EV86:EV87)</f>
        <v>13</v>
      </c>
      <c r="EW88" s="20">
        <f t="shared" ref="EW88:EZ88" si="149">SUM(EW86:EW87)</f>
        <v>11</v>
      </c>
      <c r="EX88" s="20">
        <f t="shared" si="149"/>
        <v>15</v>
      </c>
      <c r="EY88" s="20">
        <f t="shared" si="149"/>
        <v>17</v>
      </c>
      <c r="EZ88" s="20">
        <f t="shared" si="149"/>
        <v>12</v>
      </c>
      <c r="FA88" s="20">
        <f>SUM(FA86:FA87)</f>
        <v>8</v>
      </c>
      <c r="FB88" s="20">
        <v>10</v>
      </c>
      <c r="FC88" s="20">
        <f t="shared" ref="FC88:FH88" si="150">SUM(FC86:FC87)</f>
        <v>8</v>
      </c>
      <c r="FD88" s="20">
        <f t="shared" si="150"/>
        <v>9</v>
      </c>
      <c r="FE88" s="20">
        <f t="shared" si="150"/>
        <v>7</v>
      </c>
      <c r="FF88" s="20">
        <f t="shared" si="150"/>
        <v>4</v>
      </c>
      <c r="FG88" s="20">
        <f t="shared" si="150"/>
        <v>4</v>
      </c>
      <c r="FH88" s="20">
        <f t="shared" si="150"/>
        <v>5</v>
      </c>
      <c r="FI88" s="20">
        <f t="shared" si="147"/>
        <v>4</v>
      </c>
      <c r="FJ88" s="20">
        <f>SUM(FJ86:FJ87)</f>
        <v>9</v>
      </c>
      <c r="FK88" s="20">
        <f>SUM(FK86:FK87)</f>
        <v>11</v>
      </c>
      <c r="FL88" s="20">
        <f>SUM(FL86:FL87)</f>
        <v>10</v>
      </c>
      <c r="FM88" s="20">
        <f>SUM(FM87)</f>
        <v>12</v>
      </c>
      <c r="FN88" s="20">
        <f>SUM(FN87)</f>
        <v>15</v>
      </c>
      <c r="FO88" s="20">
        <f t="shared" ref="FO88:FT88" si="151">SUM(FO86:FO87)</f>
        <v>13</v>
      </c>
      <c r="FP88" s="20">
        <f t="shared" si="151"/>
        <v>13</v>
      </c>
      <c r="FQ88" s="20">
        <f t="shared" si="151"/>
        <v>14</v>
      </c>
      <c r="FR88" s="20">
        <f t="shared" si="151"/>
        <v>8</v>
      </c>
      <c r="FS88" s="20">
        <f t="shared" si="151"/>
        <v>7</v>
      </c>
      <c r="FT88" s="20">
        <f t="shared" si="151"/>
        <v>8</v>
      </c>
      <c r="FU88" s="20">
        <f t="shared" ref="FU88:GC88" si="152">SUM(FU86:FU87)</f>
        <v>8</v>
      </c>
      <c r="FV88" s="20">
        <f t="shared" si="152"/>
        <v>10</v>
      </c>
      <c r="FW88" s="20">
        <f t="shared" si="152"/>
        <v>9</v>
      </c>
      <c r="FX88" s="20">
        <f t="shared" si="152"/>
        <v>13</v>
      </c>
      <c r="FY88" s="20">
        <f t="shared" si="152"/>
        <v>10</v>
      </c>
      <c r="FZ88" s="20">
        <f t="shared" si="152"/>
        <v>8</v>
      </c>
      <c r="GA88" s="20">
        <f t="shared" si="152"/>
        <v>8</v>
      </c>
      <c r="GB88" s="20">
        <f t="shared" si="152"/>
        <v>12</v>
      </c>
      <c r="GC88" s="20">
        <f t="shared" si="152"/>
        <v>8</v>
      </c>
      <c r="GD88" s="20">
        <f>SUM(GD86:GD87)</f>
        <v>3</v>
      </c>
      <c r="GE88" s="20">
        <f>SUM(GE86:GE87)</f>
        <v>3</v>
      </c>
      <c r="GF88" s="20">
        <f>SUM(GF86:GF87)</f>
        <v>6</v>
      </c>
      <c r="GG88" s="20">
        <f>SUM(GG86:GG87)</f>
        <v>3</v>
      </c>
      <c r="GH88" s="20">
        <f>SUM(GH86:GH87)</f>
        <v>6</v>
      </c>
      <c r="GI88" s="20">
        <f>SUM(GI87)</f>
        <v>7</v>
      </c>
      <c r="GJ88" s="20">
        <f>SUM(GJ87)</f>
        <v>7</v>
      </c>
      <c r="GK88" s="20">
        <f t="shared" ref="GK88:GQ88" si="153">SUM(GK86:GK87)</f>
        <v>7</v>
      </c>
      <c r="GL88" s="20">
        <f t="shared" si="153"/>
        <v>6</v>
      </c>
      <c r="GM88" s="20">
        <f t="shared" si="153"/>
        <v>4</v>
      </c>
      <c r="GN88" s="20">
        <f t="shared" si="153"/>
        <v>2</v>
      </c>
      <c r="GO88" s="20">
        <f t="shared" si="153"/>
        <v>0</v>
      </c>
      <c r="GP88" s="20">
        <f t="shared" si="153"/>
        <v>2</v>
      </c>
      <c r="GQ88" s="20">
        <f t="shared" si="153"/>
        <v>1</v>
      </c>
      <c r="GR88" s="20">
        <f t="shared" ref="GR88:GW88" si="154">SUM(GR86:GR87)</f>
        <v>1</v>
      </c>
      <c r="GS88" s="20">
        <f t="shared" si="154"/>
        <v>2</v>
      </c>
      <c r="GT88" s="20">
        <f t="shared" si="154"/>
        <v>2</v>
      </c>
      <c r="GU88" s="20">
        <f t="shared" si="154"/>
        <v>2</v>
      </c>
      <c r="GV88" s="20">
        <f t="shared" si="154"/>
        <v>4</v>
      </c>
      <c r="GW88" s="20">
        <f t="shared" si="154"/>
        <v>7</v>
      </c>
      <c r="GX88" s="20">
        <f t="shared" ref="GX88:HD88" si="155">SUM(GX86:GX87)</f>
        <v>5</v>
      </c>
      <c r="GY88" s="20">
        <f t="shared" si="155"/>
        <v>2</v>
      </c>
      <c r="GZ88" s="20">
        <f t="shared" si="155"/>
        <v>3</v>
      </c>
      <c r="HA88" s="20">
        <f t="shared" si="155"/>
        <v>1</v>
      </c>
      <c r="HB88" s="20">
        <f t="shared" si="155"/>
        <v>3</v>
      </c>
      <c r="HC88" s="20">
        <f t="shared" si="155"/>
        <v>3</v>
      </c>
      <c r="HD88" s="20">
        <f t="shared" si="155"/>
        <v>5</v>
      </c>
      <c r="HE88" s="20">
        <f>SUM(HE86:HE87)</f>
        <v>3</v>
      </c>
      <c r="HF88" s="20">
        <f>SUM(HF87)</f>
        <v>2</v>
      </c>
      <c r="HG88" s="20">
        <f>SUM(HG87)</f>
        <v>1</v>
      </c>
      <c r="HH88" s="20">
        <f>SUM(HH87)</f>
        <v>3</v>
      </c>
      <c r="HI88" s="20">
        <f>SUM(HI87)</f>
        <v>2</v>
      </c>
      <c r="HJ88" s="20">
        <f>SUM(HJ87)</f>
        <v>2</v>
      </c>
      <c r="HK88" s="20">
        <f t="shared" ref="HK88:HP88" si="156">SUM(HK86:HK87)</f>
        <v>2</v>
      </c>
      <c r="HL88" s="20">
        <f t="shared" si="156"/>
        <v>2</v>
      </c>
      <c r="HM88" s="20">
        <f t="shared" si="156"/>
        <v>1</v>
      </c>
      <c r="HN88" s="20">
        <f t="shared" si="156"/>
        <v>3</v>
      </c>
      <c r="HO88" s="20">
        <f t="shared" si="156"/>
        <v>4</v>
      </c>
      <c r="HP88" s="20">
        <f t="shared" si="156"/>
        <v>4</v>
      </c>
      <c r="HQ88" s="20">
        <f t="shared" ref="HQ88:HV88" si="157">SUM(HQ86:HQ87)</f>
        <v>3</v>
      </c>
      <c r="HR88" s="20">
        <f t="shared" si="157"/>
        <v>4</v>
      </c>
      <c r="HS88" s="20">
        <f t="shared" si="157"/>
        <v>6</v>
      </c>
      <c r="HT88" s="20">
        <f t="shared" si="157"/>
        <v>8</v>
      </c>
      <c r="HU88" s="20">
        <f t="shared" si="157"/>
        <v>7</v>
      </c>
      <c r="HV88" s="20">
        <f t="shared" si="157"/>
        <v>8</v>
      </c>
      <c r="HW88" s="20">
        <f t="shared" ref="HW88:IB88" si="158">SUM(HW86:HW87)</f>
        <v>9</v>
      </c>
      <c r="HX88" s="20">
        <f t="shared" si="158"/>
        <v>9</v>
      </c>
      <c r="HY88" s="20">
        <f t="shared" si="158"/>
        <v>7</v>
      </c>
      <c r="HZ88" s="20">
        <f t="shared" si="158"/>
        <v>4</v>
      </c>
      <c r="IA88" s="20">
        <f t="shared" si="158"/>
        <v>5</v>
      </c>
      <c r="IB88" s="20">
        <f t="shared" si="158"/>
        <v>7</v>
      </c>
      <c r="IC88" s="20">
        <f t="shared" ref="IC88:JU88" si="159">SUM(IC86:IC87)</f>
        <v>3</v>
      </c>
      <c r="ID88" s="20">
        <f t="shared" si="159"/>
        <v>5</v>
      </c>
      <c r="IE88" s="20">
        <f t="shared" si="159"/>
        <v>6</v>
      </c>
      <c r="IF88" s="20">
        <f t="shared" si="159"/>
        <v>5</v>
      </c>
      <c r="IG88" s="20">
        <f t="shared" si="159"/>
        <v>7</v>
      </c>
      <c r="IH88" s="20">
        <f t="shared" si="159"/>
        <v>8</v>
      </c>
      <c r="II88" s="20">
        <f t="shared" si="159"/>
        <v>11</v>
      </c>
      <c r="IJ88" s="20">
        <f t="shared" si="159"/>
        <v>16</v>
      </c>
      <c r="IK88" s="20">
        <f t="shared" si="159"/>
        <v>13</v>
      </c>
      <c r="IL88" s="20">
        <f t="shared" si="159"/>
        <v>9</v>
      </c>
      <c r="IM88" s="20">
        <f t="shared" si="159"/>
        <v>11</v>
      </c>
      <c r="IN88" s="20">
        <f t="shared" si="159"/>
        <v>8</v>
      </c>
      <c r="IO88" s="20">
        <f t="shared" si="159"/>
        <v>7</v>
      </c>
      <c r="IP88" s="20">
        <f t="shared" si="159"/>
        <v>10</v>
      </c>
      <c r="IQ88" s="20">
        <f t="shared" si="159"/>
        <v>13</v>
      </c>
      <c r="IR88" s="20">
        <f t="shared" si="159"/>
        <v>12</v>
      </c>
      <c r="IS88" s="20">
        <f t="shared" si="159"/>
        <v>11</v>
      </c>
      <c r="IT88" s="20">
        <f t="shared" si="159"/>
        <v>10</v>
      </c>
      <c r="IU88" s="20">
        <f t="shared" si="159"/>
        <v>13</v>
      </c>
      <c r="IV88" s="20">
        <f t="shared" si="159"/>
        <v>11</v>
      </c>
      <c r="IW88" s="20">
        <f t="shared" si="159"/>
        <v>8</v>
      </c>
      <c r="IX88" s="20">
        <f t="shared" si="159"/>
        <v>7</v>
      </c>
      <c r="IY88" s="20">
        <f t="shared" si="159"/>
        <v>8</v>
      </c>
      <c r="IZ88" s="20">
        <f t="shared" si="159"/>
        <v>7</v>
      </c>
      <c r="JA88" s="20">
        <f t="shared" si="159"/>
        <v>6</v>
      </c>
      <c r="JB88" s="20">
        <f t="shared" si="159"/>
        <v>6</v>
      </c>
      <c r="JC88" s="20">
        <f t="shared" si="159"/>
        <v>4</v>
      </c>
      <c r="JD88" s="20">
        <f t="shared" si="159"/>
        <v>7</v>
      </c>
      <c r="JE88" s="20">
        <f t="shared" si="159"/>
        <v>8</v>
      </c>
      <c r="JF88" s="20">
        <f t="shared" si="159"/>
        <v>8</v>
      </c>
      <c r="JG88" s="20">
        <f t="shared" si="159"/>
        <v>7</v>
      </c>
      <c r="JH88" s="20">
        <f t="shared" si="159"/>
        <v>5</v>
      </c>
      <c r="JI88" s="20">
        <f t="shared" si="159"/>
        <v>4</v>
      </c>
      <c r="JJ88" s="20">
        <f t="shared" si="159"/>
        <v>2</v>
      </c>
      <c r="JK88" s="20">
        <f t="shared" si="159"/>
        <v>3</v>
      </c>
      <c r="JL88" s="20">
        <f t="shared" si="159"/>
        <v>3</v>
      </c>
      <c r="JM88" s="20">
        <f t="shared" si="159"/>
        <v>4</v>
      </c>
      <c r="JN88" s="20">
        <f t="shared" si="159"/>
        <v>5</v>
      </c>
      <c r="JO88" s="20">
        <f t="shared" si="159"/>
        <v>12</v>
      </c>
      <c r="JP88" s="20">
        <f t="shared" si="159"/>
        <v>15</v>
      </c>
      <c r="JQ88" s="20">
        <f t="shared" si="159"/>
        <v>16</v>
      </c>
      <c r="JR88" s="20">
        <f t="shared" si="159"/>
        <v>15</v>
      </c>
      <c r="JS88" s="20">
        <f t="shared" si="159"/>
        <v>16</v>
      </c>
      <c r="JT88" s="20">
        <f t="shared" si="159"/>
        <v>15</v>
      </c>
      <c r="JU88" s="20">
        <f t="shared" si="159"/>
        <v>13</v>
      </c>
    </row>
    <row r="89" spans="1:28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HE44 HQ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U40"/>
  <sheetViews>
    <sheetView workbookViewId="0">
      <pane xSplit="1" ySplit="2" topLeftCell="JA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RowHeight="15" x14ac:dyDescent="0.25"/>
  <cols>
    <col min="1" max="1" width="29.42578125" customWidth="1"/>
    <col min="130" max="130" width="9.5703125" bestFit="1" customWidth="1"/>
    <col min="171" max="171" width="12.140625" customWidth="1"/>
    <col min="257" max="257" width="9.5703125" bestFit="1" customWidth="1"/>
  </cols>
  <sheetData>
    <row r="1" spans="1:281" ht="30" x14ac:dyDescent="0.25">
      <c r="A1" s="3" t="s">
        <v>61</v>
      </c>
      <c r="FN1" s="34"/>
    </row>
    <row r="2" spans="1:281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41275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5">
        <v>41579</v>
      </c>
      <c r="FL2" s="5">
        <v>41609</v>
      </c>
      <c r="FM2" s="6">
        <v>41640</v>
      </c>
      <c r="FN2" s="5">
        <v>41671</v>
      </c>
      <c r="FO2" s="5">
        <v>41699</v>
      </c>
      <c r="FP2" s="5">
        <v>41730</v>
      </c>
      <c r="FQ2" s="5">
        <v>41760</v>
      </c>
      <c r="FR2" s="5">
        <v>41791</v>
      </c>
      <c r="FS2" s="5">
        <v>41821</v>
      </c>
      <c r="FT2" s="5">
        <v>41852</v>
      </c>
      <c r="FU2" s="5">
        <v>41883</v>
      </c>
      <c r="FV2" s="5">
        <v>41913</v>
      </c>
      <c r="FW2" s="5">
        <v>41944</v>
      </c>
      <c r="FX2" s="5">
        <v>41974</v>
      </c>
      <c r="FY2" s="5">
        <v>42005</v>
      </c>
      <c r="FZ2" s="5">
        <v>42036</v>
      </c>
      <c r="GA2" s="5">
        <v>42064</v>
      </c>
      <c r="GB2" s="5">
        <v>42095</v>
      </c>
      <c r="GC2" s="5">
        <v>42125</v>
      </c>
      <c r="GD2" s="5">
        <v>42156</v>
      </c>
      <c r="GE2" s="5">
        <v>42186</v>
      </c>
      <c r="GF2" s="5">
        <v>42217</v>
      </c>
      <c r="GG2" s="5">
        <v>42248</v>
      </c>
      <c r="GH2" s="5">
        <v>42278</v>
      </c>
      <c r="GI2" s="5">
        <v>42309</v>
      </c>
      <c r="GJ2" s="5">
        <v>42339</v>
      </c>
      <c r="GK2" s="5">
        <v>42370</v>
      </c>
      <c r="GL2" s="5">
        <v>42401</v>
      </c>
      <c r="GM2" s="5">
        <v>42430</v>
      </c>
      <c r="GN2" s="5">
        <v>42461</v>
      </c>
      <c r="GO2" s="5">
        <v>42491</v>
      </c>
      <c r="GP2" s="5">
        <v>42522</v>
      </c>
      <c r="GQ2" s="5">
        <v>42552</v>
      </c>
      <c r="GR2" s="5">
        <v>42583</v>
      </c>
      <c r="GS2" s="5">
        <v>42614</v>
      </c>
      <c r="GT2" s="5">
        <v>42644</v>
      </c>
      <c r="GU2" s="5">
        <v>42675</v>
      </c>
      <c r="GV2" s="5">
        <v>42705</v>
      </c>
      <c r="GW2" s="5">
        <v>42736</v>
      </c>
      <c r="GX2" s="5">
        <v>42767</v>
      </c>
      <c r="GY2" s="5">
        <v>42795</v>
      </c>
      <c r="GZ2" s="5">
        <v>42826</v>
      </c>
      <c r="HA2" s="5">
        <v>42856</v>
      </c>
      <c r="HB2" s="5">
        <v>42887</v>
      </c>
      <c r="HC2" s="5">
        <v>42917</v>
      </c>
      <c r="HD2" s="5">
        <v>42948</v>
      </c>
      <c r="HE2" s="5">
        <v>42979</v>
      </c>
      <c r="HF2" s="5">
        <v>43009</v>
      </c>
      <c r="HG2" s="5">
        <v>43040</v>
      </c>
      <c r="HH2" s="5">
        <v>43070</v>
      </c>
      <c r="HI2" s="5">
        <v>43101</v>
      </c>
      <c r="HJ2" s="5">
        <v>43132</v>
      </c>
      <c r="HK2" s="5">
        <v>43160</v>
      </c>
      <c r="HL2" s="5">
        <v>43191</v>
      </c>
      <c r="HM2" s="5">
        <v>43221</v>
      </c>
      <c r="HN2" s="5">
        <v>43252</v>
      </c>
      <c r="HO2" s="5">
        <v>43282</v>
      </c>
      <c r="HP2" s="5">
        <v>43313</v>
      </c>
      <c r="HQ2" s="5">
        <v>43344</v>
      </c>
      <c r="HR2" s="5">
        <v>43374</v>
      </c>
      <c r="HS2" s="5">
        <v>43405</v>
      </c>
      <c r="HT2" s="5">
        <v>43435</v>
      </c>
      <c r="HU2" s="5">
        <v>43466</v>
      </c>
      <c r="HV2" s="5">
        <v>43497</v>
      </c>
      <c r="HW2" s="5">
        <v>43525</v>
      </c>
      <c r="HX2" s="5">
        <v>43556</v>
      </c>
      <c r="HY2" s="5">
        <v>43586</v>
      </c>
      <c r="HZ2" s="5">
        <v>43617</v>
      </c>
      <c r="IA2" s="5">
        <v>43647</v>
      </c>
      <c r="IB2" s="5">
        <v>43678</v>
      </c>
      <c r="IC2" s="5">
        <v>43709</v>
      </c>
      <c r="ID2" s="5">
        <v>43739</v>
      </c>
      <c r="IE2" s="5">
        <v>43770</v>
      </c>
      <c r="IF2" s="5">
        <v>43800</v>
      </c>
      <c r="IG2" s="5">
        <v>43831</v>
      </c>
      <c r="IH2" s="5">
        <v>43862</v>
      </c>
      <c r="II2" s="5">
        <v>43891</v>
      </c>
      <c r="IJ2" s="5">
        <v>43922</v>
      </c>
      <c r="IK2" s="5">
        <v>43952</v>
      </c>
      <c r="IL2" s="5">
        <v>43983</v>
      </c>
      <c r="IM2" s="5">
        <v>44013</v>
      </c>
      <c r="IN2" s="5">
        <v>44044</v>
      </c>
      <c r="IO2" s="5">
        <v>44075</v>
      </c>
      <c r="IP2" s="5">
        <v>44105</v>
      </c>
      <c r="IQ2" s="5">
        <v>44136</v>
      </c>
      <c r="IR2" s="5">
        <v>44166</v>
      </c>
      <c r="IS2" s="5">
        <v>44197</v>
      </c>
      <c r="IT2" s="5">
        <v>44228</v>
      </c>
      <c r="IU2" s="5">
        <v>44256</v>
      </c>
      <c r="IV2" s="5">
        <v>44287</v>
      </c>
      <c r="IW2" s="5">
        <v>44317</v>
      </c>
      <c r="IX2" s="5">
        <v>44348</v>
      </c>
      <c r="IY2" s="5">
        <v>44378</v>
      </c>
      <c r="IZ2" s="5">
        <v>44409</v>
      </c>
      <c r="JA2" s="5">
        <v>44440</v>
      </c>
      <c r="JB2" s="5">
        <v>44470</v>
      </c>
      <c r="JC2" s="5">
        <v>44501</v>
      </c>
      <c r="JD2" s="5">
        <v>44531</v>
      </c>
      <c r="JE2" s="5">
        <v>44562</v>
      </c>
      <c r="JF2" s="5">
        <v>44593</v>
      </c>
      <c r="JG2" s="5">
        <v>44621</v>
      </c>
      <c r="JH2" s="5">
        <v>44652</v>
      </c>
      <c r="JI2" s="5">
        <v>44682</v>
      </c>
      <c r="JJ2" s="5">
        <v>44713</v>
      </c>
      <c r="JK2" s="5">
        <v>44743</v>
      </c>
      <c r="JL2" s="5">
        <v>44774</v>
      </c>
      <c r="JM2" s="5">
        <v>44805</v>
      </c>
      <c r="JN2" s="5">
        <v>44835</v>
      </c>
      <c r="JO2" s="5">
        <v>44866</v>
      </c>
      <c r="JP2" s="5">
        <v>44896</v>
      </c>
      <c r="JQ2" s="5">
        <v>44927</v>
      </c>
      <c r="JR2" s="5">
        <v>44958</v>
      </c>
      <c r="JS2" s="5">
        <v>44986</v>
      </c>
      <c r="JT2" s="5">
        <v>45017</v>
      </c>
      <c r="JU2" s="5">
        <v>45047</v>
      </c>
    </row>
    <row r="3" spans="1:281" x14ac:dyDescent="0.25">
      <c r="A3" s="8" t="s">
        <v>79</v>
      </c>
      <c r="B3" s="10">
        <v>42</v>
      </c>
      <c r="C3" s="10">
        <v>39</v>
      </c>
      <c r="D3" s="10">
        <v>38</v>
      </c>
      <c r="E3" s="10">
        <v>23</v>
      </c>
      <c r="F3" s="10">
        <v>18</v>
      </c>
      <c r="G3" s="10">
        <v>13</v>
      </c>
      <c r="H3" s="10">
        <v>19</v>
      </c>
      <c r="I3" s="10">
        <v>15</v>
      </c>
      <c r="J3" s="10">
        <v>27</v>
      </c>
      <c r="K3" s="10">
        <v>38</v>
      </c>
      <c r="L3" s="10">
        <v>43</v>
      </c>
      <c r="M3" s="10">
        <v>79</v>
      </c>
      <c r="N3" s="10">
        <v>65</v>
      </c>
      <c r="O3" s="10">
        <v>51</v>
      </c>
      <c r="P3" s="10">
        <v>49</v>
      </c>
      <c r="Q3" s="10">
        <v>33</v>
      </c>
      <c r="R3" s="10">
        <v>27</v>
      </c>
      <c r="S3" s="10">
        <v>40</v>
      </c>
      <c r="T3" s="10">
        <v>19</v>
      </c>
      <c r="U3" s="10">
        <v>16</v>
      </c>
      <c r="V3" s="10">
        <v>25</v>
      </c>
      <c r="W3" s="10">
        <v>32</v>
      </c>
      <c r="X3" s="10">
        <v>77</v>
      </c>
      <c r="Y3" s="10">
        <v>67</v>
      </c>
      <c r="Z3" s="10">
        <v>40</v>
      </c>
      <c r="AA3" s="10">
        <v>31</v>
      </c>
      <c r="AB3" s="10">
        <v>31</v>
      </c>
      <c r="AC3" s="10">
        <v>25</v>
      </c>
      <c r="AD3" s="10">
        <v>23</v>
      </c>
      <c r="AE3" s="10">
        <v>26</v>
      </c>
      <c r="AF3" s="10">
        <v>19</v>
      </c>
      <c r="AG3" s="10">
        <v>27</v>
      </c>
      <c r="AH3" s="10">
        <v>37</v>
      </c>
      <c r="AI3" s="10">
        <v>54</v>
      </c>
      <c r="AJ3" s="10">
        <v>80</v>
      </c>
      <c r="AK3" s="10">
        <v>87</v>
      </c>
      <c r="AL3" s="10">
        <v>78</v>
      </c>
      <c r="AM3" s="10">
        <v>80</v>
      </c>
      <c r="AN3" s="10">
        <v>74</v>
      </c>
      <c r="AO3" s="8">
        <v>55</v>
      </c>
      <c r="AP3" s="8">
        <v>29</v>
      </c>
      <c r="AQ3" s="8">
        <v>37</v>
      </c>
      <c r="AR3" s="8">
        <v>28</v>
      </c>
      <c r="AS3" s="8">
        <v>41</v>
      </c>
      <c r="AT3" s="8">
        <v>45</v>
      </c>
      <c r="AU3" s="8">
        <v>48</v>
      </c>
      <c r="AV3" s="8">
        <v>67</v>
      </c>
      <c r="AW3" s="10">
        <v>63</v>
      </c>
      <c r="AX3" s="8">
        <v>52</v>
      </c>
      <c r="AY3" s="8">
        <v>44</v>
      </c>
      <c r="AZ3" s="8">
        <v>47</v>
      </c>
      <c r="BA3" s="8">
        <v>44</v>
      </c>
      <c r="BB3" s="8">
        <v>35</v>
      </c>
      <c r="BC3" s="8">
        <v>49</v>
      </c>
      <c r="BD3" s="8">
        <v>34</v>
      </c>
      <c r="BE3" s="8">
        <v>42</v>
      </c>
      <c r="BF3" s="8">
        <v>50</v>
      </c>
      <c r="BG3" s="8">
        <v>49</v>
      </c>
      <c r="BH3" s="8">
        <v>87</v>
      </c>
      <c r="BI3" s="8">
        <v>79</v>
      </c>
      <c r="BJ3" s="8">
        <v>52</v>
      </c>
      <c r="BK3" s="8">
        <v>47</v>
      </c>
      <c r="BL3" s="8">
        <v>43</v>
      </c>
      <c r="BM3" s="8">
        <v>29</v>
      </c>
      <c r="BN3" s="8">
        <v>25</v>
      </c>
      <c r="BO3" s="8">
        <v>28</v>
      </c>
      <c r="BP3" s="8">
        <v>36</v>
      </c>
      <c r="BQ3" s="8">
        <v>27</v>
      </c>
      <c r="BR3" s="8">
        <v>37</v>
      </c>
      <c r="BS3" s="8">
        <v>40</v>
      </c>
      <c r="BT3" s="8">
        <v>47</v>
      </c>
      <c r="BU3" s="8">
        <v>50</v>
      </c>
      <c r="BV3" s="8">
        <v>46</v>
      </c>
      <c r="BW3" s="8">
        <v>45</v>
      </c>
      <c r="BX3" s="8">
        <v>40</v>
      </c>
      <c r="BY3" s="8">
        <v>30</v>
      </c>
      <c r="BZ3" s="9">
        <v>22</v>
      </c>
      <c r="CA3" s="8">
        <v>27</v>
      </c>
      <c r="CB3" s="8">
        <v>26</v>
      </c>
      <c r="CC3" s="7">
        <v>22</v>
      </c>
      <c r="CD3" s="7">
        <v>29</v>
      </c>
      <c r="CE3" s="7">
        <v>33</v>
      </c>
      <c r="CF3" s="7">
        <v>31</v>
      </c>
      <c r="CG3" s="7">
        <v>36</v>
      </c>
      <c r="CH3" s="7">
        <v>42</v>
      </c>
      <c r="CI3" s="7">
        <v>33</v>
      </c>
      <c r="CJ3" s="7">
        <v>36</v>
      </c>
      <c r="CK3" s="7">
        <v>28</v>
      </c>
      <c r="CL3" s="7">
        <v>27</v>
      </c>
      <c r="CM3" s="7">
        <v>23</v>
      </c>
      <c r="CN3" s="7">
        <v>23</v>
      </c>
      <c r="CO3" s="7">
        <v>33</v>
      </c>
      <c r="CP3" s="7">
        <v>35</v>
      </c>
      <c r="CQ3" s="7">
        <v>37</v>
      </c>
      <c r="CR3" s="7">
        <v>39</v>
      </c>
      <c r="CS3" s="7">
        <v>33</v>
      </c>
      <c r="CT3" s="7">
        <v>30</v>
      </c>
      <c r="CU3" s="7">
        <v>42</v>
      </c>
      <c r="CV3" s="7">
        <v>27</v>
      </c>
      <c r="CW3" s="7">
        <v>32</v>
      </c>
      <c r="CX3" s="7">
        <v>23</v>
      </c>
      <c r="CY3" s="7">
        <v>23</v>
      </c>
      <c r="CZ3" s="7">
        <v>28</v>
      </c>
      <c r="DA3" s="7">
        <v>31</v>
      </c>
      <c r="DB3" s="7">
        <v>42</v>
      </c>
      <c r="DC3" s="7">
        <v>72</v>
      </c>
      <c r="DD3" s="17">
        <v>98</v>
      </c>
      <c r="DE3" s="17">
        <v>122</v>
      </c>
      <c r="DF3" s="10">
        <v>147</v>
      </c>
      <c r="DG3" s="10">
        <v>139</v>
      </c>
      <c r="DH3" s="10">
        <v>131</v>
      </c>
      <c r="DI3" s="10">
        <v>110</v>
      </c>
      <c r="DJ3" s="10">
        <v>68</v>
      </c>
      <c r="DK3" s="10">
        <v>70</v>
      </c>
      <c r="DL3" s="10">
        <v>103</v>
      </c>
      <c r="DM3" s="10">
        <v>77</v>
      </c>
      <c r="DN3" s="10">
        <v>97</v>
      </c>
      <c r="DO3" s="10">
        <v>108</v>
      </c>
      <c r="DP3" s="10">
        <v>125</v>
      </c>
      <c r="DQ3" s="10">
        <v>137</v>
      </c>
      <c r="DR3" s="10">
        <v>108</v>
      </c>
      <c r="DS3" s="10">
        <v>103</v>
      </c>
      <c r="DT3" s="10">
        <v>91</v>
      </c>
      <c r="DU3" s="10">
        <v>76</v>
      </c>
      <c r="DV3" s="10">
        <v>70</v>
      </c>
      <c r="DW3" s="10">
        <v>71</v>
      </c>
      <c r="DX3" s="10">
        <v>60</v>
      </c>
      <c r="DY3" s="10">
        <v>63</v>
      </c>
      <c r="DZ3" s="10">
        <v>81</v>
      </c>
      <c r="EA3" s="10">
        <v>97</v>
      </c>
      <c r="EB3" s="10">
        <v>112</v>
      </c>
      <c r="EC3" s="10">
        <v>116</v>
      </c>
      <c r="ED3" s="10">
        <v>112</v>
      </c>
      <c r="EE3" s="10">
        <v>103</v>
      </c>
      <c r="EF3" s="10">
        <v>94</v>
      </c>
      <c r="EG3" s="10">
        <v>82</v>
      </c>
      <c r="EH3" s="10">
        <v>69</v>
      </c>
      <c r="EI3" s="10">
        <v>68</v>
      </c>
      <c r="EJ3" s="10">
        <v>62</v>
      </c>
      <c r="EK3" s="10">
        <v>52</v>
      </c>
      <c r="EL3" s="8">
        <v>60</v>
      </c>
      <c r="EM3" s="8">
        <v>72</v>
      </c>
      <c r="EN3" s="8">
        <v>94</v>
      </c>
      <c r="EO3" s="8">
        <v>94</v>
      </c>
      <c r="EP3" s="8">
        <v>92</v>
      </c>
      <c r="EQ3" s="8">
        <v>79</v>
      </c>
      <c r="ER3" s="8">
        <v>73</v>
      </c>
      <c r="ES3" s="8">
        <v>58</v>
      </c>
      <c r="ET3" s="8">
        <v>44</v>
      </c>
      <c r="EU3" s="8">
        <v>48</v>
      </c>
      <c r="EV3" s="8">
        <v>44</v>
      </c>
      <c r="EW3" s="8">
        <v>42</v>
      </c>
      <c r="EX3" s="8">
        <v>59</v>
      </c>
      <c r="EY3" s="8">
        <v>72</v>
      </c>
      <c r="EZ3" s="8">
        <v>78</v>
      </c>
      <c r="FA3" s="8">
        <v>68</v>
      </c>
      <c r="FB3" s="8">
        <v>58</v>
      </c>
      <c r="FC3" s="8">
        <v>61</v>
      </c>
      <c r="FD3" s="8">
        <v>60</v>
      </c>
      <c r="FE3" s="8">
        <v>55</v>
      </c>
      <c r="FF3" s="8">
        <v>37</v>
      </c>
      <c r="FG3" s="8">
        <v>45</v>
      </c>
      <c r="FH3" s="8">
        <v>44</v>
      </c>
      <c r="FI3" s="8">
        <v>28</v>
      </c>
      <c r="FJ3" s="8">
        <v>39</v>
      </c>
      <c r="FK3" s="8">
        <v>53</v>
      </c>
      <c r="FL3" s="8">
        <v>59</v>
      </c>
      <c r="FM3" s="9">
        <v>57</v>
      </c>
      <c r="FN3" s="8">
        <v>58</v>
      </c>
      <c r="FO3" s="8">
        <v>50</v>
      </c>
      <c r="FP3" s="8">
        <v>51</v>
      </c>
      <c r="FQ3" s="8">
        <v>64</v>
      </c>
      <c r="FR3" s="8">
        <v>34</v>
      </c>
      <c r="FS3" s="8">
        <v>33</v>
      </c>
      <c r="FT3" s="8">
        <v>26</v>
      </c>
      <c r="FU3" s="8">
        <v>23</v>
      </c>
      <c r="FV3" s="8">
        <v>46</v>
      </c>
      <c r="FW3" s="8">
        <v>60</v>
      </c>
      <c r="FX3" s="8">
        <v>69</v>
      </c>
      <c r="FY3" s="8">
        <v>80</v>
      </c>
      <c r="FZ3" s="8">
        <v>77</v>
      </c>
      <c r="GA3" s="8">
        <v>62</v>
      </c>
      <c r="GB3" s="8">
        <v>65</v>
      </c>
      <c r="GC3" s="8">
        <v>51</v>
      </c>
      <c r="GD3" s="8">
        <v>41</v>
      </c>
      <c r="GE3" s="8">
        <v>39</v>
      </c>
      <c r="GF3" s="8">
        <v>36</v>
      </c>
      <c r="GG3" s="8">
        <v>22</v>
      </c>
      <c r="GH3" s="8">
        <v>34</v>
      </c>
      <c r="GI3" s="8">
        <v>41</v>
      </c>
      <c r="GJ3" s="8">
        <v>41</v>
      </c>
      <c r="GK3" s="8">
        <v>48</v>
      </c>
      <c r="GL3" s="8">
        <v>37</v>
      </c>
      <c r="GM3" s="8">
        <v>28</v>
      </c>
      <c r="GN3" s="8">
        <v>26</v>
      </c>
      <c r="GO3" s="8">
        <v>18</v>
      </c>
      <c r="GP3" s="8">
        <v>17</v>
      </c>
      <c r="GQ3" s="8">
        <v>13</v>
      </c>
      <c r="GR3" s="8">
        <v>11</v>
      </c>
      <c r="GS3" s="8">
        <v>10</v>
      </c>
      <c r="GT3" s="8">
        <v>17</v>
      </c>
      <c r="GU3" s="8">
        <v>20</v>
      </c>
      <c r="GV3" s="8">
        <v>29</v>
      </c>
      <c r="GW3" s="8">
        <v>40</v>
      </c>
      <c r="GX3" s="8">
        <v>30</v>
      </c>
      <c r="GY3" s="8">
        <v>23</v>
      </c>
      <c r="GZ3" s="8">
        <v>19</v>
      </c>
      <c r="HA3" s="8">
        <v>11</v>
      </c>
      <c r="HB3" s="8">
        <v>15</v>
      </c>
      <c r="HC3" s="8">
        <v>16</v>
      </c>
      <c r="HD3" s="8">
        <v>19</v>
      </c>
      <c r="HE3" s="8">
        <v>18</v>
      </c>
      <c r="HF3" s="8">
        <v>21</v>
      </c>
      <c r="HG3" s="8">
        <v>31</v>
      </c>
      <c r="HH3" s="8">
        <v>35</v>
      </c>
      <c r="HI3" s="8">
        <v>43</v>
      </c>
      <c r="HJ3" s="8">
        <v>43</v>
      </c>
      <c r="HK3" s="8">
        <v>41</v>
      </c>
      <c r="HL3" s="8">
        <v>34</v>
      </c>
      <c r="HM3" s="8">
        <v>34</v>
      </c>
      <c r="HN3" s="8">
        <v>33</v>
      </c>
      <c r="HO3" s="8">
        <v>39</v>
      </c>
      <c r="HP3" s="8">
        <v>35</v>
      </c>
      <c r="HQ3" s="8">
        <v>32</v>
      </c>
      <c r="HR3" s="8">
        <v>34</v>
      </c>
      <c r="HS3" s="8">
        <v>57</v>
      </c>
      <c r="HT3" s="8">
        <v>59</v>
      </c>
      <c r="HU3" s="8">
        <v>66</v>
      </c>
      <c r="HV3" s="8">
        <v>66</v>
      </c>
      <c r="HW3" s="8">
        <v>66</v>
      </c>
      <c r="HX3" s="8">
        <v>60</v>
      </c>
      <c r="HY3" s="8">
        <v>56</v>
      </c>
      <c r="HZ3" s="8">
        <v>55</v>
      </c>
      <c r="IA3" s="8">
        <v>56</v>
      </c>
      <c r="IB3" s="8">
        <v>54</v>
      </c>
      <c r="IC3" s="8">
        <v>53</v>
      </c>
      <c r="ID3" s="8">
        <v>63</v>
      </c>
      <c r="IE3" s="8">
        <v>72</v>
      </c>
      <c r="IF3" s="8">
        <v>72</v>
      </c>
      <c r="IG3" s="8">
        <v>88</v>
      </c>
      <c r="IH3" s="8">
        <v>83</v>
      </c>
      <c r="II3" s="8">
        <v>121</v>
      </c>
      <c r="IJ3" s="8">
        <v>123</v>
      </c>
      <c r="IK3" s="8">
        <v>121</v>
      </c>
      <c r="IL3" s="8">
        <v>112</v>
      </c>
      <c r="IM3" s="8">
        <v>140</v>
      </c>
      <c r="IN3" s="8">
        <v>161</v>
      </c>
      <c r="IO3" s="8">
        <v>162</v>
      </c>
      <c r="IP3" s="8">
        <v>180</v>
      </c>
      <c r="IQ3" s="8">
        <v>199</v>
      </c>
      <c r="IR3" s="8">
        <v>208</v>
      </c>
      <c r="IS3" s="8">
        <v>211</v>
      </c>
      <c r="IT3" s="8">
        <v>185</v>
      </c>
      <c r="IU3" s="8">
        <v>141</v>
      </c>
      <c r="IV3" s="8">
        <v>124</v>
      </c>
      <c r="IW3" s="8">
        <v>97</v>
      </c>
      <c r="IX3" s="8">
        <v>61</v>
      </c>
      <c r="IY3" s="8">
        <v>51</v>
      </c>
      <c r="IZ3" s="8">
        <v>52</v>
      </c>
      <c r="JA3" s="7">
        <v>66</v>
      </c>
      <c r="JB3" s="7">
        <v>74</v>
      </c>
      <c r="JC3" s="7">
        <v>74</v>
      </c>
      <c r="JD3" s="7">
        <v>89</v>
      </c>
      <c r="JE3" s="7">
        <v>94</v>
      </c>
      <c r="JF3" s="7">
        <v>84</v>
      </c>
      <c r="JG3" s="7">
        <v>69</v>
      </c>
      <c r="JH3" s="7">
        <v>55</v>
      </c>
      <c r="JI3" s="7">
        <v>53</v>
      </c>
      <c r="JJ3" s="7">
        <v>41</v>
      </c>
      <c r="JK3" s="7">
        <v>44</v>
      </c>
      <c r="JL3" s="7">
        <v>39</v>
      </c>
      <c r="JM3" s="7">
        <v>40</v>
      </c>
      <c r="JN3" s="7">
        <v>51</v>
      </c>
      <c r="JO3">
        <v>66</v>
      </c>
      <c r="JP3">
        <v>81</v>
      </c>
      <c r="JQ3">
        <v>79</v>
      </c>
      <c r="JR3">
        <v>75</v>
      </c>
      <c r="JS3">
        <v>80</v>
      </c>
      <c r="JT3">
        <v>55</v>
      </c>
      <c r="JU3">
        <v>55</v>
      </c>
    </row>
    <row r="4" spans="1:281" x14ac:dyDescent="0.25">
      <c r="A4" s="2" t="s">
        <v>80</v>
      </c>
      <c r="EC4" s="15"/>
      <c r="FM4" s="35" t="s">
        <v>72</v>
      </c>
      <c r="II4">
        <v>1</v>
      </c>
      <c r="IJ4">
        <v>274</v>
      </c>
      <c r="IK4">
        <v>163</v>
      </c>
      <c r="IL4">
        <v>80</v>
      </c>
      <c r="IM4">
        <v>29</v>
      </c>
      <c r="IN4">
        <v>27</v>
      </c>
      <c r="IO4">
        <v>36</v>
      </c>
      <c r="IP4">
        <v>47</v>
      </c>
      <c r="IQ4">
        <v>62</v>
      </c>
      <c r="IR4">
        <v>44</v>
      </c>
      <c r="IS4">
        <v>35</v>
      </c>
      <c r="IT4">
        <v>40</v>
      </c>
      <c r="IU4">
        <v>52</v>
      </c>
      <c r="IV4">
        <v>50</v>
      </c>
      <c r="IW4">
        <v>45</v>
      </c>
    </row>
    <row r="5" spans="1:281" ht="15.75" thickBot="1" x14ac:dyDescent="0.3">
      <c r="A5" s="20" t="s">
        <v>81</v>
      </c>
      <c r="EC5" s="15"/>
      <c r="FM5" s="35" t="s">
        <v>73</v>
      </c>
      <c r="II5" s="20">
        <f>SUM(II3:II4)</f>
        <v>122</v>
      </c>
      <c r="IJ5" s="20">
        <f t="shared" ref="IJ5:JH5" si="0">SUM(IJ3:IJ4)</f>
        <v>397</v>
      </c>
      <c r="IK5" s="20">
        <f t="shared" si="0"/>
        <v>284</v>
      </c>
      <c r="IL5" s="20">
        <f t="shared" si="0"/>
        <v>192</v>
      </c>
      <c r="IM5" s="20">
        <f t="shared" si="0"/>
        <v>169</v>
      </c>
      <c r="IN5" s="20">
        <f t="shared" si="0"/>
        <v>188</v>
      </c>
      <c r="IO5" s="20">
        <f t="shared" si="0"/>
        <v>198</v>
      </c>
      <c r="IP5" s="20">
        <f t="shared" si="0"/>
        <v>227</v>
      </c>
      <c r="IQ5" s="20">
        <f t="shared" si="0"/>
        <v>261</v>
      </c>
      <c r="IR5" s="20">
        <f t="shared" si="0"/>
        <v>252</v>
      </c>
      <c r="IS5" s="20">
        <f t="shared" si="0"/>
        <v>246</v>
      </c>
      <c r="IT5" s="20">
        <f t="shared" si="0"/>
        <v>225</v>
      </c>
      <c r="IU5" s="20">
        <f t="shared" si="0"/>
        <v>193</v>
      </c>
      <c r="IV5" s="20">
        <f t="shared" si="0"/>
        <v>174</v>
      </c>
      <c r="IW5" s="20">
        <f t="shared" si="0"/>
        <v>142</v>
      </c>
      <c r="IX5" s="20">
        <f t="shared" si="0"/>
        <v>61</v>
      </c>
      <c r="IY5" s="20">
        <f t="shared" si="0"/>
        <v>51</v>
      </c>
      <c r="IZ5" s="20">
        <f t="shared" si="0"/>
        <v>52</v>
      </c>
      <c r="JA5" s="20">
        <f t="shared" si="0"/>
        <v>66</v>
      </c>
      <c r="JB5" s="20">
        <f t="shared" si="0"/>
        <v>74</v>
      </c>
      <c r="JC5" s="20">
        <f t="shared" si="0"/>
        <v>74</v>
      </c>
      <c r="JD5" s="20">
        <f t="shared" si="0"/>
        <v>89</v>
      </c>
      <c r="JE5" s="20">
        <f t="shared" si="0"/>
        <v>94</v>
      </c>
      <c r="JF5" s="20">
        <f t="shared" si="0"/>
        <v>84</v>
      </c>
      <c r="JG5" s="20">
        <f t="shared" si="0"/>
        <v>69</v>
      </c>
      <c r="JH5" s="20">
        <f t="shared" si="0"/>
        <v>55</v>
      </c>
      <c r="JI5" s="20">
        <v>53</v>
      </c>
      <c r="JJ5" s="20">
        <v>41</v>
      </c>
      <c r="JK5" s="20">
        <v>44</v>
      </c>
      <c r="JL5" s="20">
        <v>39</v>
      </c>
      <c r="JM5" s="20">
        <v>40</v>
      </c>
      <c r="JN5" s="20">
        <v>51</v>
      </c>
      <c r="JO5" s="20">
        <v>66</v>
      </c>
      <c r="JP5" s="20">
        <v>81</v>
      </c>
      <c r="JQ5" s="20">
        <v>79</v>
      </c>
      <c r="JR5" s="20">
        <v>75</v>
      </c>
      <c r="JS5" s="20">
        <v>80</v>
      </c>
      <c r="JT5" s="20">
        <v>55</v>
      </c>
      <c r="JU5" s="20">
        <v>55</v>
      </c>
    </row>
    <row r="6" spans="1:281" ht="15.75" thickTop="1" x14ac:dyDescent="0.25">
      <c r="EC6" s="15"/>
      <c r="FM6" s="35"/>
    </row>
    <row r="7" spans="1:281" x14ac:dyDescent="0.25">
      <c r="EC7" s="15"/>
      <c r="FM7" s="35"/>
    </row>
    <row r="8" spans="1:281" x14ac:dyDescent="0.25">
      <c r="EC8" s="15"/>
      <c r="FM8" s="35"/>
    </row>
    <row r="9" spans="1:281" x14ac:dyDescent="0.25">
      <c r="EC9" s="15"/>
      <c r="FM9" s="35"/>
    </row>
    <row r="10" spans="1:281" x14ac:dyDescent="0.25">
      <c r="A10" t="s">
        <v>78</v>
      </c>
      <c r="B10" s="15">
        <v>1578</v>
      </c>
      <c r="C10" s="15">
        <v>1578</v>
      </c>
      <c r="D10" s="15">
        <v>1578</v>
      </c>
      <c r="E10" s="15">
        <v>1578</v>
      </c>
      <c r="F10" s="15">
        <v>1578</v>
      </c>
      <c r="G10" s="15">
        <v>1561</v>
      </c>
      <c r="H10" s="15">
        <v>1561</v>
      </c>
      <c r="I10" s="15">
        <v>1561</v>
      </c>
      <c r="J10" s="15">
        <v>1561</v>
      </c>
      <c r="K10" s="15">
        <v>1561</v>
      </c>
      <c r="L10" s="15">
        <v>1561</v>
      </c>
      <c r="M10" s="15">
        <v>1561</v>
      </c>
      <c r="N10" s="15">
        <v>1561</v>
      </c>
      <c r="O10" s="15">
        <v>1561</v>
      </c>
      <c r="P10" s="15">
        <v>1561</v>
      </c>
      <c r="Q10" s="15">
        <v>1561</v>
      </c>
      <c r="R10" s="15">
        <v>1561</v>
      </c>
      <c r="S10" s="15">
        <v>1550</v>
      </c>
      <c r="T10" s="15">
        <v>1550</v>
      </c>
      <c r="U10" s="15">
        <v>1550</v>
      </c>
      <c r="V10" s="15">
        <v>1550</v>
      </c>
      <c r="W10" s="15">
        <v>1550</v>
      </c>
      <c r="X10" s="15">
        <v>1550</v>
      </c>
      <c r="Y10" s="15">
        <v>1550</v>
      </c>
      <c r="Z10" s="15">
        <v>1550</v>
      </c>
      <c r="AA10" s="15">
        <v>1550</v>
      </c>
      <c r="AB10" s="15">
        <v>1550</v>
      </c>
      <c r="AC10" s="15">
        <v>1550</v>
      </c>
      <c r="AD10" s="15">
        <v>1550</v>
      </c>
      <c r="AE10" s="15">
        <v>1633</v>
      </c>
      <c r="AF10" s="15">
        <v>1633</v>
      </c>
      <c r="AG10" s="15">
        <v>1633</v>
      </c>
      <c r="AH10" s="15">
        <v>1633</v>
      </c>
      <c r="AI10" s="15">
        <v>1633</v>
      </c>
      <c r="AJ10" s="15">
        <v>1633</v>
      </c>
      <c r="AK10" s="15">
        <v>1633</v>
      </c>
      <c r="AL10" s="15">
        <v>1633</v>
      </c>
      <c r="AM10" s="15">
        <v>1633</v>
      </c>
      <c r="AN10" s="15">
        <v>1633</v>
      </c>
      <c r="AO10" s="15">
        <v>1633</v>
      </c>
      <c r="AP10" s="15">
        <v>1633</v>
      </c>
      <c r="AQ10" s="15">
        <v>1615</v>
      </c>
      <c r="AR10" s="15">
        <v>1615</v>
      </c>
      <c r="AS10" s="15">
        <v>1615</v>
      </c>
      <c r="AT10" s="15">
        <v>1615</v>
      </c>
      <c r="AU10" s="15">
        <v>1615</v>
      </c>
      <c r="AV10" s="15">
        <v>1615</v>
      </c>
      <c r="AW10" s="15">
        <v>1615</v>
      </c>
      <c r="AX10" s="15">
        <v>1615</v>
      </c>
      <c r="AY10" s="15">
        <v>1615</v>
      </c>
      <c r="AZ10" s="15">
        <v>1615</v>
      </c>
      <c r="BA10" s="15">
        <v>1615</v>
      </c>
      <c r="BB10" s="15">
        <v>1615</v>
      </c>
      <c r="BC10" s="15">
        <v>1598</v>
      </c>
      <c r="BD10" s="15">
        <v>1598</v>
      </c>
      <c r="BE10" s="15">
        <v>1598</v>
      </c>
      <c r="BF10" s="15">
        <v>1598</v>
      </c>
      <c r="BG10" s="15">
        <v>1598</v>
      </c>
      <c r="BH10" s="15">
        <v>1598</v>
      </c>
      <c r="BI10" s="15">
        <v>1598</v>
      </c>
      <c r="BJ10" s="15">
        <v>1598</v>
      </c>
      <c r="BK10" s="15">
        <v>1598</v>
      </c>
      <c r="BL10" s="15">
        <v>1598</v>
      </c>
      <c r="BM10" s="15">
        <v>1598</v>
      </c>
      <c r="BN10" s="15">
        <v>1598</v>
      </c>
      <c r="BO10" s="15">
        <v>1571</v>
      </c>
      <c r="BP10" s="15">
        <v>1571</v>
      </c>
      <c r="BQ10" s="15">
        <v>1571</v>
      </c>
      <c r="BR10" s="15">
        <v>1571</v>
      </c>
      <c r="BS10" s="15">
        <v>1571</v>
      </c>
      <c r="BT10" s="15">
        <v>1571</v>
      </c>
      <c r="BU10" s="15">
        <v>1571</v>
      </c>
      <c r="BV10" s="15">
        <v>1571</v>
      </c>
      <c r="BW10" s="15">
        <v>1571</v>
      </c>
      <c r="BX10" s="15">
        <v>1571</v>
      </c>
      <c r="BY10" s="15">
        <v>1571</v>
      </c>
      <c r="BZ10" s="15">
        <v>1571</v>
      </c>
      <c r="CA10" s="15">
        <v>1998</v>
      </c>
      <c r="CB10" s="15">
        <v>1998</v>
      </c>
      <c r="CC10" s="15">
        <v>1998</v>
      </c>
      <c r="CD10" s="15">
        <v>1998</v>
      </c>
      <c r="CE10" s="15">
        <v>1998</v>
      </c>
      <c r="CF10" s="15">
        <v>1998</v>
      </c>
      <c r="CG10" s="15">
        <v>1998</v>
      </c>
      <c r="CH10" s="15">
        <v>1998</v>
      </c>
      <c r="CI10" s="15">
        <v>1998</v>
      </c>
      <c r="CJ10" s="15">
        <v>1998</v>
      </c>
      <c r="CK10" s="15">
        <v>1998</v>
      </c>
      <c r="CL10" s="15">
        <v>1998</v>
      </c>
      <c r="CM10" s="15">
        <v>2002</v>
      </c>
      <c r="CN10" s="15">
        <v>2002</v>
      </c>
      <c r="CO10" s="15">
        <v>2002</v>
      </c>
      <c r="CP10" s="15">
        <v>2002</v>
      </c>
      <c r="CQ10" s="15">
        <v>2002</v>
      </c>
      <c r="CR10" s="15">
        <v>2002</v>
      </c>
      <c r="CS10" s="15">
        <v>2002</v>
      </c>
      <c r="CT10" s="15">
        <v>2002</v>
      </c>
      <c r="CU10" s="15">
        <v>2002</v>
      </c>
      <c r="CV10" s="15">
        <v>2002</v>
      </c>
      <c r="CW10" s="15">
        <v>2002</v>
      </c>
      <c r="CX10" s="15">
        <v>2002</v>
      </c>
      <c r="CY10" s="15">
        <v>2022</v>
      </c>
      <c r="CZ10" s="15">
        <v>2022</v>
      </c>
      <c r="DA10" s="15">
        <v>2022</v>
      </c>
      <c r="DB10" s="15">
        <v>2022</v>
      </c>
      <c r="DC10" s="15">
        <v>2022</v>
      </c>
      <c r="DD10" s="15">
        <v>2022</v>
      </c>
      <c r="DE10" s="15">
        <v>2022</v>
      </c>
      <c r="DF10" s="15">
        <v>2022</v>
      </c>
      <c r="DG10" s="15">
        <v>2022</v>
      </c>
      <c r="DH10" s="15">
        <v>2022</v>
      </c>
      <c r="DI10" s="15">
        <v>2022</v>
      </c>
      <c r="DJ10" s="15">
        <v>2022</v>
      </c>
      <c r="DK10" s="15">
        <v>1968</v>
      </c>
      <c r="DL10" s="15">
        <v>1968</v>
      </c>
      <c r="DM10" s="15">
        <v>1968</v>
      </c>
      <c r="DN10" s="15">
        <v>1968</v>
      </c>
      <c r="DO10" s="15">
        <v>1968</v>
      </c>
      <c r="DP10" s="15">
        <v>1968</v>
      </c>
      <c r="DQ10" s="15">
        <v>1968</v>
      </c>
      <c r="DR10" s="15">
        <v>1968</v>
      </c>
      <c r="DS10" s="15">
        <v>1968</v>
      </c>
      <c r="DT10" s="15">
        <v>1968</v>
      </c>
      <c r="DU10" s="15">
        <v>1968</v>
      </c>
      <c r="DV10" s="15">
        <v>1968</v>
      </c>
      <c r="DW10" s="15">
        <v>1982</v>
      </c>
      <c r="DX10" s="15">
        <v>1982</v>
      </c>
      <c r="DY10" s="15">
        <v>1982</v>
      </c>
      <c r="DZ10" s="15">
        <v>1982</v>
      </c>
      <c r="EA10" s="15">
        <v>1982</v>
      </c>
      <c r="EB10" s="15">
        <v>1982</v>
      </c>
      <c r="EC10" s="15">
        <v>1982</v>
      </c>
      <c r="ED10" s="15">
        <v>1982</v>
      </c>
      <c r="EE10" s="15">
        <v>1982</v>
      </c>
      <c r="EF10" s="15">
        <v>1982</v>
      </c>
      <c r="EG10" s="15">
        <v>1982</v>
      </c>
      <c r="EH10" s="15">
        <v>1982</v>
      </c>
      <c r="EI10" s="15">
        <v>1960</v>
      </c>
      <c r="EJ10" s="15">
        <v>1960</v>
      </c>
      <c r="EK10" s="15">
        <v>1960</v>
      </c>
      <c r="EL10" s="15">
        <v>1960</v>
      </c>
      <c r="EM10" s="15">
        <v>1960</v>
      </c>
      <c r="EN10" s="15">
        <v>1960</v>
      </c>
      <c r="EO10" s="15">
        <v>1960</v>
      </c>
      <c r="EP10" s="15">
        <v>1960</v>
      </c>
      <c r="EQ10" s="15">
        <v>1960</v>
      </c>
      <c r="ER10" s="15">
        <v>1960</v>
      </c>
      <c r="ES10" s="15">
        <v>1960</v>
      </c>
      <c r="ET10" s="15">
        <v>1960</v>
      </c>
      <c r="EU10" s="15">
        <v>1966</v>
      </c>
      <c r="EV10" s="15">
        <v>1966</v>
      </c>
      <c r="EW10" s="15">
        <v>1966</v>
      </c>
      <c r="EX10" s="15">
        <v>1966</v>
      </c>
      <c r="EY10" s="15">
        <v>1966</v>
      </c>
      <c r="EZ10" s="15">
        <v>1966</v>
      </c>
      <c r="FA10" s="15">
        <v>1966</v>
      </c>
      <c r="FB10" s="15">
        <v>1966</v>
      </c>
      <c r="FC10" s="15">
        <v>1966</v>
      </c>
      <c r="FD10" s="15">
        <v>1966</v>
      </c>
      <c r="FE10" s="15">
        <v>1966</v>
      </c>
      <c r="FF10" s="15">
        <v>1966</v>
      </c>
      <c r="FG10" s="15">
        <v>1953</v>
      </c>
      <c r="FH10" s="15">
        <v>1953</v>
      </c>
      <c r="FI10" s="15">
        <v>1953</v>
      </c>
      <c r="FJ10" s="15">
        <v>1953</v>
      </c>
      <c r="FK10" s="15">
        <v>1953</v>
      </c>
      <c r="FL10" s="15">
        <v>1953</v>
      </c>
      <c r="FM10" s="15">
        <v>1863</v>
      </c>
      <c r="FN10" s="15">
        <v>1863</v>
      </c>
      <c r="FO10" s="15">
        <v>1863</v>
      </c>
      <c r="FP10" s="15">
        <v>1863</v>
      </c>
      <c r="FQ10" s="15">
        <v>1863</v>
      </c>
      <c r="FR10" s="15">
        <v>1863</v>
      </c>
      <c r="FS10" s="15">
        <v>1855</v>
      </c>
      <c r="FT10" s="15">
        <v>1855</v>
      </c>
      <c r="FU10" s="15">
        <v>1855</v>
      </c>
      <c r="FV10" s="15">
        <v>1855</v>
      </c>
      <c r="FW10" s="15">
        <v>1855</v>
      </c>
      <c r="FX10" s="15">
        <v>1855</v>
      </c>
      <c r="FY10" s="15">
        <v>1855</v>
      </c>
      <c r="FZ10" s="15">
        <v>1855</v>
      </c>
      <c r="GA10" s="15">
        <v>1855</v>
      </c>
      <c r="GB10" s="15">
        <v>1855</v>
      </c>
      <c r="GC10" s="15">
        <v>1855</v>
      </c>
      <c r="GD10" s="15">
        <v>1855</v>
      </c>
      <c r="GE10" s="15">
        <v>1879</v>
      </c>
      <c r="GF10" s="15">
        <v>1879</v>
      </c>
      <c r="GG10" s="15">
        <v>1879</v>
      </c>
      <c r="GH10" s="15">
        <v>1879</v>
      </c>
      <c r="GI10" s="15">
        <v>1879</v>
      </c>
      <c r="GJ10" s="15">
        <v>1879</v>
      </c>
      <c r="GK10" s="15">
        <v>1879</v>
      </c>
      <c r="GL10" s="15">
        <v>1879</v>
      </c>
      <c r="GM10" s="15">
        <v>1879</v>
      </c>
      <c r="GN10" s="15">
        <v>1879</v>
      </c>
      <c r="GO10" s="15">
        <v>1879</v>
      </c>
      <c r="GP10" s="15">
        <v>1879</v>
      </c>
      <c r="GQ10" s="15">
        <v>2033</v>
      </c>
      <c r="GR10" s="15">
        <v>2033</v>
      </c>
      <c r="GS10" s="15">
        <v>2033</v>
      </c>
      <c r="GT10" s="15">
        <v>2033</v>
      </c>
      <c r="GU10" s="15">
        <v>2033</v>
      </c>
      <c r="GV10" s="15">
        <v>2033</v>
      </c>
      <c r="GW10" s="15">
        <v>2033</v>
      </c>
      <c r="GX10" s="15">
        <v>2033</v>
      </c>
      <c r="GY10" s="15">
        <v>2033</v>
      </c>
      <c r="GZ10" s="15">
        <v>2033</v>
      </c>
      <c r="HA10" s="15">
        <v>2033</v>
      </c>
      <c r="HB10" s="15">
        <v>2033</v>
      </c>
      <c r="HC10" s="15">
        <v>2284</v>
      </c>
      <c r="HD10" s="15">
        <v>2284</v>
      </c>
      <c r="HE10" s="15">
        <v>2284</v>
      </c>
      <c r="HF10" s="15">
        <v>2284</v>
      </c>
      <c r="HG10" s="15">
        <v>2284</v>
      </c>
      <c r="HH10" s="15">
        <v>2284</v>
      </c>
      <c r="HI10" s="15">
        <v>2284</v>
      </c>
      <c r="HJ10" s="15">
        <v>2284</v>
      </c>
      <c r="HK10" s="15">
        <v>2284</v>
      </c>
      <c r="HL10" s="15">
        <v>2284</v>
      </c>
      <c r="HM10" s="15">
        <v>2284</v>
      </c>
      <c r="HN10" s="15">
        <v>2284</v>
      </c>
      <c r="HO10" s="15">
        <v>2087</v>
      </c>
      <c r="HP10" s="15">
        <v>2087</v>
      </c>
      <c r="HQ10" s="15">
        <v>2087</v>
      </c>
      <c r="HR10" s="15">
        <v>2087</v>
      </c>
      <c r="HS10" s="15">
        <v>2087</v>
      </c>
      <c r="HT10" s="15">
        <v>2087</v>
      </c>
      <c r="HU10" s="15">
        <v>2087</v>
      </c>
      <c r="HV10" s="15">
        <v>2087</v>
      </c>
      <c r="HW10" s="15">
        <v>2087</v>
      </c>
      <c r="HX10" s="15">
        <v>2087</v>
      </c>
      <c r="HY10" s="15">
        <v>2087</v>
      </c>
      <c r="HZ10" s="15">
        <v>2087</v>
      </c>
      <c r="IA10" s="15">
        <v>2150</v>
      </c>
      <c r="IB10" s="15">
        <v>2150</v>
      </c>
      <c r="IC10" s="15">
        <v>2150</v>
      </c>
      <c r="ID10" s="15">
        <v>2150</v>
      </c>
      <c r="IE10" s="15">
        <v>2150</v>
      </c>
      <c r="IF10" s="15">
        <v>2150</v>
      </c>
      <c r="IG10" s="15">
        <v>2150</v>
      </c>
      <c r="IH10" s="15">
        <v>2150</v>
      </c>
      <c r="II10" s="15">
        <v>2150</v>
      </c>
      <c r="IJ10" s="15">
        <v>2150</v>
      </c>
      <c r="IK10" s="15">
        <v>2150</v>
      </c>
      <c r="IL10" s="15">
        <v>2150</v>
      </c>
      <c r="IM10" s="15">
        <v>2041</v>
      </c>
      <c r="IN10" s="15">
        <v>2041</v>
      </c>
      <c r="IO10" s="15">
        <v>2041</v>
      </c>
      <c r="IP10" s="15">
        <v>2041</v>
      </c>
      <c r="IQ10" s="15">
        <v>2041</v>
      </c>
      <c r="IR10" s="15">
        <v>2041</v>
      </c>
      <c r="IS10" s="15">
        <v>2041</v>
      </c>
      <c r="IT10" s="15">
        <v>2041</v>
      </c>
      <c r="IU10" s="15">
        <v>2041</v>
      </c>
      <c r="IV10" s="15">
        <v>2041</v>
      </c>
      <c r="IW10" s="15">
        <v>2041</v>
      </c>
      <c r="IX10" s="15">
        <v>2041</v>
      </c>
      <c r="IY10" s="15">
        <v>2052</v>
      </c>
      <c r="IZ10" s="15">
        <v>2052</v>
      </c>
      <c r="JA10" s="15">
        <v>2052</v>
      </c>
      <c r="JB10" s="15">
        <v>2052</v>
      </c>
      <c r="JC10" s="15">
        <v>2052</v>
      </c>
      <c r="JD10" s="15">
        <v>2052</v>
      </c>
      <c r="JE10" s="15">
        <v>2052</v>
      </c>
      <c r="JF10" s="15">
        <v>2052</v>
      </c>
      <c r="JG10" s="15">
        <v>2052</v>
      </c>
      <c r="JH10" s="15">
        <v>2052</v>
      </c>
      <c r="JI10" s="15">
        <v>2052</v>
      </c>
      <c r="JJ10" s="15">
        <v>2052</v>
      </c>
      <c r="JK10" s="15">
        <v>2142</v>
      </c>
      <c r="JL10" s="15">
        <v>2142</v>
      </c>
      <c r="JM10" s="15">
        <v>2142</v>
      </c>
      <c r="JN10" s="15">
        <v>2142</v>
      </c>
      <c r="JO10" s="15">
        <v>2142</v>
      </c>
      <c r="JP10" s="15">
        <v>2142</v>
      </c>
      <c r="JQ10" s="15">
        <v>2142</v>
      </c>
      <c r="JR10" s="15">
        <v>2142</v>
      </c>
      <c r="JS10" s="15">
        <v>2142</v>
      </c>
      <c r="JT10" s="15">
        <v>2142</v>
      </c>
      <c r="JU10" s="15">
        <v>2142</v>
      </c>
    </row>
    <row r="11" spans="1:281" x14ac:dyDescent="0.25">
      <c r="A11" t="s">
        <v>26</v>
      </c>
      <c r="B11">
        <v>83.8</v>
      </c>
      <c r="C11">
        <v>83.8</v>
      </c>
      <c r="D11">
        <v>83.8</v>
      </c>
      <c r="E11">
        <v>83.8</v>
      </c>
      <c r="F11">
        <v>83.8</v>
      </c>
      <c r="G11">
        <v>83.8</v>
      </c>
      <c r="H11">
        <v>83.8</v>
      </c>
      <c r="I11">
        <v>83.8</v>
      </c>
      <c r="J11">
        <v>83.8</v>
      </c>
      <c r="K11">
        <v>83.8</v>
      </c>
      <c r="L11">
        <v>83.8</v>
      </c>
      <c r="M11">
        <v>83.6</v>
      </c>
      <c r="N11">
        <v>83.6</v>
      </c>
      <c r="O11">
        <v>83.6</v>
      </c>
      <c r="P11">
        <v>83.6</v>
      </c>
      <c r="Q11">
        <v>83.6</v>
      </c>
      <c r="R11">
        <v>83.6</v>
      </c>
      <c r="S11">
        <v>83.6</v>
      </c>
      <c r="T11">
        <v>83.6</v>
      </c>
      <c r="U11">
        <v>83.6</v>
      </c>
      <c r="V11">
        <v>83.6</v>
      </c>
      <c r="W11">
        <v>83.6</v>
      </c>
      <c r="X11">
        <v>83.6</v>
      </c>
      <c r="Y11">
        <v>83.3</v>
      </c>
      <c r="Z11">
        <v>83.3</v>
      </c>
      <c r="AA11">
        <v>83.3</v>
      </c>
      <c r="AB11">
        <v>83.3</v>
      </c>
      <c r="AC11">
        <v>83.3</v>
      </c>
      <c r="AD11">
        <v>83.3</v>
      </c>
      <c r="AE11">
        <v>83.3</v>
      </c>
      <c r="AF11">
        <v>83.3</v>
      </c>
      <c r="AG11">
        <v>83.3</v>
      </c>
      <c r="AH11">
        <v>83.3</v>
      </c>
      <c r="AI11">
        <v>83.3</v>
      </c>
      <c r="AJ11">
        <v>83.3</v>
      </c>
      <c r="AK11" s="13">
        <v>80.900000000000006</v>
      </c>
      <c r="AL11" s="13">
        <v>80.900000000000006</v>
      </c>
      <c r="AM11" s="13">
        <v>80.900000000000006</v>
      </c>
      <c r="AN11" s="13">
        <v>83.5</v>
      </c>
      <c r="AO11" s="13">
        <v>83.5</v>
      </c>
      <c r="AP11" s="13">
        <v>83.5</v>
      </c>
      <c r="AQ11" s="13">
        <v>85.8</v>
      </c>
      <c r="AR11" s="13">
        <v>85.8</v>
      </c>
      <c r="AS11" s="13">
        <v>85.8</v>
      </c>
      <c r="AT11" s="13">
        <v>81.8</v>
      </c>
      <c r="AU11" s="13">
        <v>81.8</v>
      </c>
      <c r="AV11" s="13">
        <v>81.8</v>
      </c>
      <c r="AW11" s="13">
        <v>80.2</v>
      </c>
      <c r="AX11" s="13">
        <v>80.2</v>
      </c>
      <c r="AY11" s="13">
        <v>80.2</v>
      </c>
      <c r="AZ11" s="13">
        <v>81.599999999999994</v>
      </c>
      <c r="BA11" s="13">
        <v>81.599999999999994</v>
      </c>
      <c r="BB11" s="13">
        <v>81.599999999999994</v>
      </c>
      <c r="BC11" s="13">
        <v>81.8</v>
      </c>
      <c r="BD11" s="13">
        <v>81.8</v>
      </c>
      <c r="BE11" s="13">
        <v>81.8</v>
      </c>
      <c r="BF11" s="13">
        <v>81.099999999999994</v>
      </c>
      <c r="BG11" s="13">
        <v>81.099999999999994</v>
      </c>
      <c r="BH11" s="13">
        <v>81.099999999999994</v>
      </c>
      <c r="BI11" s="13">
        <v>81.400000000000006</v>
      </c>
      <c r="BJ11" s="13">
        <v>81.400000000000006</v>
      </c>
      <c r="BK11" s="13">
        <v>81.400000000000006</v>
      </c>
      <c r="BL11" s="13">
        <v>82.4</v>
      </c>
      <c r="BM11" s="13">
        <v>82.4</v>
      </c>
      <c r="BN11" s="13">
        <v>82.4</v>
      </c>
      <c r="BO11" s="13">
        <v>83.1</v>
      </c>
      <c r="BP11" s="13">
        <v>83.1</v>
      </c>
      <c r="BQ11" s="13">
        <v>83.1</v>
      </c>
      <c r="BR11" s="13">
        <v>81.099999999999994</v>
      </c>
      <c r="BS11" s="13">
        <v>81.099999999999994</v>
      </c>
      <c r="BT11" s="13">
        <v>81.099999999999994</v>
      </c>
      <c r="BU11" s="13">
        <v>80.900000000000006</v>
      </c>
      <c r="BV11" s="13">
        <v>80.900000000000006</v>
      </c>
      <c r="BW11" s="13">
        <v>80.900000000000006</v>
      </c>
      <c r="BX11" s="13">
        <v>84.9</v>
      </c>
      <c r="BY11" s="13">
        <v>84.9</v>
      </c>
      <c r="BZ11" s="13">
        <v>84.9</v>
      </c>
      <c r="CA11" s="13">
        <v>85.2</v>
      </c>
      <c r="CB11" s="13">
        <v>85.2</v>
      </c>
      <c r="CC11" s="13">
        <v>85.2</v>
      </c>
      <c r="CD11" s="13">
        <v>82.4</v>
      </c>
      <c r="CE11" s="13">
        <v>82.4</v>
      </c>
      <c r="CF11" s="13">
        <v>82.4</v>
      </c>
      <c r="CG11" s="13">
        <v>81.8</v>
      </c>
      <c r="CH11" s="13">
        <v>81.8</v>
      </c>
      <c r="CI11" s="13">
        <v>81.8</v>
      </c>
      <c r="CJ11" s="13">
        <v>84.2</v>
      </c>
      <c r="CK11" s="13">
        <v>84.2</v>
      </c>
      <c r="CL11" s="13">
        <v>84.2</v>
      </c>
      <c r="CM11" s="13">
        <v>83.2</v>
      </c>
      <c r="CN11" s="13">
        <v>83.2</v>
      </c>
      <c r="CO11" s="13">
        <v>83.2</v>
      </c>
      <c r="CP11" s="13">
        <v>79.8</v>
      </c>
      <c r="CQ11" s="13">
        <v>79.8</v>
      </c>
      <c r="CR11" s="13">
        <v>79.8</v>
      </c>
      <c r="CS11" s="13">
        <v>81.099999999999994</v>
      </c>
      <c r="CT11" s="13">
        <v>81.099999999999994</v>
      </c>
      <c r="CU11" s="13">
        <v>81.099999999999994</v>
      </c>
      <c r="CV11" s="13">
        <v>85</v>
      </c>
      <c r="CW11" s="13">
        <v>85</v>
      </c>
      <c r="CX11" s="13">
        <v>85</v>
      </c>
      <c r="CY11" s="13">
        <v>82.3</v>
      </c>
      <c r="CZ11" s="13">
        <v>82.3</v>
      </c>
      <c r="DA11" s="13">
        <v>82.3</v>
      </c>
      <c r="DB11" s="13">
        <v>79.3</v>
      </c>
      <c r="DC11" s="13">
        <v>79.3</v>
      </c>
      <c r="DD11" s="13">
        <v>79.3</v>
      </c>
      <c r="DE11" s="13">
        <v>76.400000000000006</v>
      </c>
      <c r="DF11" s="13">
        <v>76.400000000000006</v>
      </c>
      <c r="DG11" s="13">
        <v>76.400000000000006</v>
      </c>
      <c r="DH11" s="13">
        <v>82.3</v>
      </c>
      <c r="DI11" s="13">
        <v>82.3</v>
      </c>
      <c r="DJ11" s="13">
        <v>82.3</v>
      </c>
      <c r="DK11" s="13">
        <v>83.2</v>
      </c>
      <c r="DL11" s="13">
        <v>83.2</v>
      </c>
      <c r="DM11" s="13">
        <v>83.2</v>
      </c>
      <c r="DN11" s="13">
        <v>79.7</v>
      </c>
      <c r="DO11" s="13">
        <v>79.7</v>
      </c>
      <c r="DP11" s="13">
        <v>79.7</v>
      </c>
      <c r="DQ11" s="13">
        <v>78.900000000000006</v>
      </c>
      <c r="DR11" s="13">
        <v>78.900000000000006</v>
      </c>
      <c r="DS11" s="13">
        <v>78.900000000000006</v>
      </c>
      <c r="DT11" s="13">
        <v>82.7</v>
      </c>
      <c r="DU11" s="13">
        <v>82.7</v>
      </c>
      <c r="DV11" s="13">
        <v>82.7</v>
      </c>
      <c r="DW11" s="13">
        <v>81.599999999999994</v>
      </c>
      <c r="DX11" s="13">
        <v>81.599999999999994</v>
      </c>
      <c r="DY11" s="13">
        <v>81.599999999999994</v>
      </c>
      <c r="DZ11">
        <v>80.3</v>
      </c>
      <c r="EA11" s="13">
        <v>80.3</v>
      </c>
      <c r="EB11">
        <v>80.3</v>
      </c>
      <c r="EC11">
        <v>78.900000000000006</v>
      </c>
      <c r="ED11">
        <v>78.900000000000006</v>
      </c>
      <c r="EE11">
        <v>78.900000000000006</v>
      </c>
      <c r="EF11">
        <v>81.5</v>
      </c>
      <c r="EG11">
        <v>81.5</v>
      </c>
      <c r="EH11">
        <v>81.5</v>
      </c>
      <c r="EI11" s="24">
        <v>80.5</v>
      </c>
      <c r="EJ11" s="24">
        <v>80.5</v>
      </c>
      <c r="EK11" s="24">
        <v>80.5</v>
      </c>
      <c r="EL11">
        <v>77.5</v>
      </c>
      <c r="EM11">
        <v>77.5</v>
      </c>
      <c r="EN11">
        <v>77.5</v>
      </c>
      <c r="EO11">
        <v>78.8</v>
      </c>
      <c r="EP11">
        <v>78.8</v>
      </c>
      <c r="EQ11">
        <v>78.8</v>
      </c>
      <c r="ER11">
        <v>82.1</v>
      </c>
      <c r="ES11">
        <v>82.1</v>
      </c>
      <c r="ET11">
        <v>82.1</v>
      </c>
      <c r="EU11">
        <v>81.2</v>
      </c>
      <c r="EV11">
        <v>81.2</v>
      </c>
      <c r="EW11">
        <v>81.2</v>
      </c>
      <c r="EX11">
        <v>78.8</v>
      </c>
      <c r="EY11">
        <v>78.8</v>
      </c>
      <c r="EZ11">
        <v>78.8</v>
      </c>
      <c r="FA11">
        <v>79.3</v>
      </c>
      <c r="FB11">
        <v>79.3</v>
      </c>
      <c r="FC11">
        <v>79.3</v>
      </c>
      <c r="FD11">
        <v>84.3</v>
      </c>
      <c r="FE11">
        <v>84.3</v>
      </c>
      <c r="FF11">
        <v>84.3</v>
      </c>
      <c r="FG11">
        <v>83.6</v>
      </c>
      <c r="FH11">
        <v>83.6</v>
      </c>
      <c r="FI11">
        <v>83.6</v>
      </c>
      <c r="FJ11">
        <v>80.5</v>
      </c>
      <c r="FK11">
        <v>80.5</v>
      </c>
      <c r="FL11">
        <v>80.5</v>
      </c>
      <c r="FM11">
        <v>79.2</v>
      </c>
      <c r="FN11">
        <v>79.2</v>
      </c>
      <c r="FO11">
        <v>79.2</v>
      </c>
      <c r="FP11">
        <v>82.4</v>
      </c>
      <c r="FQ11">
        <v>82.4</v>
      </c>
      <c r="FR11">
        <v>82.4</v>
      </c>
      <c r="FS11">
        <v>85.1</v>
      </c>
      <c r="FT11">
        <v>85.1</v>
      </c>
      <c r="FU11">
        <v>85.1</v>
      </c>
      <c r="FV11">
        <v>83.7</v>
      </c>
      <c r="FW11">
        <v>83.7</v>
      </c>
      <c r="FX11">
        <v>83.7</v>
      </c>
      <c r="FY11">
        <v>84</v>
      </c>
      <c r="FZ11">
        <v>84</v>
      </c>
      <c r="GA11">
        <v>84</v>
      </c>
      <c r="GB11">
        <v>86.2</v>
      </c>
      <c r="GC11">
        <v>86.2</v>
      </c>
      <c r="GD11">
        <v>86.2</v>
      </c>
      <c r="GE11">
        <v>87.1</v>
      </c>
      <c r="GF11">
        <v>87.1</v>
      </c>
      <c r="GG11">
        <v>87.1</v>
      </c>
      <c r="GH11">
        <v>85.5</v>
      </c>
      <c r="GI11">
        <v>85.5</v>
      </c>
      <c r="GJ11">
        <v>85.5</v>
      </c>
      <c r="GK11">
        <v>86</v>
      </c>
      <c r="GL11">
        <v>86</v>
      </c>
      <c r="GM11">
        <v>86</v>
      </c>
      <c r="GN11">
        <v>87.6</v>
      </c>
      <c r="GO11">
        <v>87.6</v>
      </c>
      <c r="GP11">
        <v>87.6</v>
      </c>
      <c r="GQ11">
        <v>87.8</v>
      </c>
      <c r="GR11">
        <v>87.8</v>
      </c>
      <c r="GS11">
        <v>87.8</v>
      </c>
      <c r="GT11">
        <v>86.6</v>
      </c>
      <c r="GU11">
        <v>86.6</v>
      </c>
      <c r="GV11">
        <v>86.6</v>
      </c>
      <c r="GW11">
        <v>86.8</v>
      </c>
      <c r="GX11">
        <v>86.8</v>
      </c>
      <c r="GY11">
        <v>86.8</v>
      </c>
      <c r="GZ11">
        <v>86.9</v>
      </c>
      <c r="HA11">
        <v>86.9</v>
      </c>
      <c r="HB11">
        <v>86.9</v>
      </c>
      <c r="HC11">
        <v>86.2</v>
      </c>
      <c r="HD11">
        <v>86.2</v>
      </c>
      <c r="HE11">
        <v>86.2</v>
      </c>
      <c r="HF11">
        <v>85.8</v>
      </c>
      <c r="HG11">
        <v>85.8</v>
      </c>
      <c r="HH11">
        <v>85.8</v>
      </c>
      <c r="HI11">
        <v>84.7</v>
      </c>
      <c r="HJ11">
        <v>84.7</v>
      </c>
      <c r="HK11">
        <v>84.7</v>
      </c>
      <c r="HL11">
        <v>85.9</v>
      </c>
      <c r="HM11">
        <v>85.9</v>
      </c>
      <c r="HN11">
        <v>85.9</v>
      </c>
      <c r="HO11">
        <v>83.9</v>
      </c>
      <c r="HP11">
        <v>83.9</v>
      </c>
      <c r="HQ11">
        <v>83.9</v>
      </c>
      <c r="HR11" s="38">
        <v>84</v>
      </c>
      <c r="HS11" s="38">
        <v>84</v>
      </c>
      <c r="HT11" s="38">
        <v>84</v>
      </c>
      <c r="HU11">
        <v>84.5</v>
      </c>
      <c r="HV11">
        <v>84.5</v>
      </c>
      <c r="HW11">
        <v>84.5</v>
      </c>
      <c r="HX11">
        <v>84.6</v>
      </c>
      <c r="HY11">
        <v>84.6</v>
      </c>
      <c r="HZ11">
        <v>84.6</v>
      </c>
      <c r="IA11">
        <v>84.2</v>
      </c>
      <c r="IB11">
        <v>84.2</v>
      </c>
      <c r="IC11">
        <v>84.2</v>
      </c>
      <c r="ID11" s="38">
        <v>84</v>
      </c>
      <c r="IE11" s="38">
        <v>84</v>
      </c>
      <c r="IF11" s="38">
        <v>84</v>
      </c>
      <c r="IG11" s="38">
        <v>79</v>
      </c>
      <c r="IH11">
        <v>79</v>
      </c>
      <c r="II11">
        <v>79</v>
      </c>
      <c r="IJ11">
        <v>79</v>
      </c>
      <c r="IK11">
        <v>78.2</v>
      </c>
      <c r="IL11">
        <v>78.2</v>
      </c>
      <c r="IM11">
        <v>81.5</v>
      </c>
      <c r="IN11">
        <v>81.5</v>
      </c>
      <c r="IO11">
        <v>81.5</v>
      </c>
      <c r="IP11">
        <v>78.7</v>
      </c>
      <c r="IQ11">
        <v>78.7</v>
      </c>
      <c r="IR11">
        <v>78.7</v>
      </c>
      <c r="IS11">
        <v>80.5</v>
      </c>
      <c r="IT11">
        <v>80.5</v>
      </c>
      <c r="IU11">
        <v>80.5</v>
      </c>
      <c r="IV11">
        <v>82.3</v>
      </c>
      <c r="IW11">
        <v>82.3</v>
      </c>
      <c r="IX11">
        <v>82.3</v>
      </c>
      <c r="IY11">
        <v>82.3</v>
      </c>
      <c r="IZ11">
        <v>82.3</v>
      </c>
      <c r="JA11">
        <v>81.5</v>
      </c>
      <c r="JB11">
        <v>81.099999999999994</v>
      </c>
      <c r="JC11">
        <v>81.099999999999994</v>
      </c>
      <c r="JD11">
        <v>81.099999999999994</v>
      </c>
      <c r="JE11">
        <v>81.099999999999994</v>
      </c>
      <c r="JF11">
        <v>81.099999999999994</v>
      </c>
      <c r="JG11">
        <v>81.099999999999994</v>
      </c>
      <c r="JH11">
        <v>85.5</v>
      </c>
      <c r="JI11">
        <v>85.5</v>
      </c>
      <c r="JJ11">
        <v>85.5</v>
      </c>
      <c r="JK11">
        <v>82.8</v>
      </c>
      <c r="JL11">
        <v>82.8</v>
      </c>
      <c r="JM11">
        <v>82.8</v>
      </c>
      <c r="JN11">
        <v>82.8</v>
      </c>
      <c r="JO11">
        <v>82.8</v>
      </c>
      <c r="JP11">
        <v>82.8</v>
      </c>
      <c r="JQ11">
        <v>82.9</v>
      </c>
      <c r="JR11">
        <v>82.9</v>
      </c>
      <c r="JS11">
        <v>82.9</v>
      </c>
      <c r="JT11">
        <v>85.5</v>
      </c>
      <c r="JU11">
        <v>85.5</v>
      </c>
    </row>
    <row r="12" spans="1:281" x14ac:dyDescent="0.25">
      <c r="A12" t="s">
        <v>24</v>
      </c>
      <c r="B12" s="15">
        <f>ROUND(B10*B11/100,0)</f>
        <v>1322</v>
      </c>
      <c r="C12" s="15">
        <f t="shared" ref="C12:BN12" si="1">ROUND(C10*C11/100,0)</f>
        <v>1322</v>
      </c>
      <c r="D12" s="15">
        <f t="shared" si="1"/>
        <v>1322</v>
      </c>
      <c r="E12" s="15">
        <f t="shared" si="1"/>
        <v>1322</v>
      </c>
      <c r="F12" s="15">
        <f t="shared" si="1"/>
        <v>1322</v>
      </c>
      <c r="G12" s="15">
        <f t="shared" si="1"/>
        <v>1308</v>
      </c>
      <c r="H12" s="15">
        <f t="shared" si="1"/>
        <v>1308</v>
      </c>
      <c r="I12" s="15">
        <f t="shared" si="1"/>
        <v>1308</v>
      </c>
      <c r="J12" s="15">
        <f t="shared" si="1"/>
        <v>1308</v>
      </c>
      <c r="K12" s="15">
        <f t="shared" si="1"/>
        <v>1308</v>
      </c>
      <c r="L12" s="15">
        <f t="shared" si="1"/>
        <v>1308</v>
      </c>
      <c r="M12" s="15">
        <f t="shared" si="1"/>
        <v>1305</v>
      </c>
      <c r="N12" s="15">
        <f t="shared" si="1"/>
        <v>1305</v>
      </c>
      <c r="O12" s="15">
        <f t="shared" si="1"/>
        <v>1305</v>
      </c>
      <c r="P12" s="15">
        <f t="shared" si="1"/>
        <v>1305</v>
      </c>
      <c r="Q12" s="15">
        <f t="shared" si="1"/>
        <v>1305</v>
      </c>
      <c r="R12" s="15">
        <f t="shared" si="1"/>
        <v>1305</v>
      </c>
      <c r="S12" s="15">
        <f t="shared" si="1"/>
        <v>1296</v>
      </c>
      <c r="T12" s="15">
        <f t="shared" si="1"/>
        <v>1296</v>
      </c>
      <c r="U12" s="15">
        <f t="shared" si="1"/>
        <v>1296</v>
      </c>
      <c r="V12" s="15">
        <f t="shared" si="1"/>
        <v>1296</v>
      </c>
      <c r="W12" s="15">
        <f t="shared" si="1"/>
        <v>1296</v>
      </c>
      <c r="X12" s="15">
        <f t="shared" si="1"/>
        <v>1296</v>
      </c>
      <c r="Y12" s="15">
        <f t="shared" si="1"/>
        <v>1291</v>
      </c>
      <c r="Z12" s="15">
        <f t="shared" si="1"/>
        <v>1291</v>
      </c>
      <c r="AA12" s="15">
        <f t="shared" si="1"/>
        <v>1291</v>
      </c>
      <c r="AB12" s="15">
        <f t="shared" si="1"/>
        <v>1291</v>
      </c>
      <c r="AC12" s="15">
        <f t="shared" si="1"/>
        <v>1291</v>
      </c>
      <c r="AD12" s="15">
        <f t="shared" si="1"/>
        <v>1291</v>
      </c>
      <c r="AE12" s="15">
        <f t="shared" si="1"/>
        <v>1360</v>
      </c>
      <c r="AF12" s="15">
        <f t="shared" si="1"/>
        <v>1360</v>
      </c>
      <c r="AG12" s="15">
        <f t="shared" si="1"/>
        <v>1360</v>
      </c>
      <c r="AH12" s="15">
        <f t="shared" si="1"/>
        <v>1360</v>
      </c>
      <c r="AI12" s="15">
        <f t="shared" si="1"/>
        <v>1360</v>
      </c>
      <c r="AJ12" s="15">
        <f t="shared" si="1"/>
        <v>1360</v>
      </c>
      <c r="AK12" s="15">
        <f t="shared" si="1"/>
        <v>1321</v>
      </c>
      <c r="AL12" s="15">
        <f t="shared" si="1"/>
        <v>1321</v>
      </c>
      <c r="AM12" s="15">
        <f t="shared" si="1"/>
        <v>1321</v>
      </c>
      <c r="AN12" s="15">
        <f t="shared" si="1"/>
        <v>1364</v>
      </c>
      <c r="AO12" s="15">
        <f t="shared" si="1"/>
        <v>1364</v>
      </c>
      <c r="AP12" s="15">
        <f t="shared" si="1"/>
        <v>1364</v>
      </c>
      <c r="AQ12" s="15">
        <f t="shared" si="1"/>
        <v>1386</v>
      </c>
      <c r="AR12" s="15">
        <f t="shared" si="1"/>
        <v>1386</v>
      </c>
      <c r="AS12" s="15">
        <f t="shared" si="1"/>
        <v>1386</v>
      </c>
      <c r="AT12" s="15">
        <f t="shared" si="1"/>
        <v>1321</v>
      </c>
      <c r="AU12" s="15">
        <f t="shared" si="1"/>
        <v>1321</v>
      </c>
      <c r="AV12" s="15">
        <f t="shared" si="1"/>
        <v>1321</v>
      </c>
      <c r="AW12" s="15">
        <f t="shared" si="1"/>
        <v>1295</v>
      </c>
      <c r="AX12" s="15">
        <f t="shared" si="1"/>
        <v>1295</v>
      </c>
      <c r="AY12" s="15">
        <f t="shared" si="1"/>
        <v>1295</v>
      </c>
      <c r="AZ12" s="15">
        <f t="shared" si="1"/>
        <v>1318</v>
      </c>
      <c r="BA12" s="15">
        <f t="shared" si="1"/>
        <v>1318</v>
      </c>
      <c r="BB12" s="15">
        <f t="shared" si="1"/>
        <v>1318</v>
      </c>
      <c r="BC12" s="15">
        <f t="shared" si="1"/>
        <v>1307</v>
      </c>
      <c r="BD12" s="15">
        <f t="shared" si="1"/>
        <v>1307</v>
      </c>
      <c r="BE12" s="15">
        <f t="shared" si="1"/>
        <v>1307</v>
      </c>
      <c r="BF12" s="15">
        <f t="shared" si="1"/>
        <v>1296</v>
      </c>
      <c r="BG12" s="15">
        <f t="shared" si="1"/>
        <v>1296</v>
      </c>
      <c r="BH12" s="15">
        <f t="shared" si="1"/>
        <v>1296</v>
      </c>
      <c r="BI12" s="15">
        <f t="shared" si="1"/>
        <v>1301</v>
      </c>
      <c r="BJ12" s="15">
        <f t="shared" si="1"/>
        <v>1301</v>
      </c>
      <c r="BK12" s="15">
        <f t="shared" si="1"/>
        <v>1301</v>
      </c>
      <c r="BL12" s="15">
        <f t="shared" si="1"/>
        <v>1317</v>
      </c>
      <c r="BM12" s="15">
        <f t="shared" si="1"/>
        <v>1317</v>
      </c>
      <c r="BN12" s="15">
        <f t="shared" si="1"/>
        <v>1317</v>
      </c>
      <c r="BO12" s="15">
        <f t="shared" ref="BO12:EB12" si="2">ROUND(BO10*BO11/100,0)</f>
        <v>1306</v>
      </c>
      <c r="BP12" s="15">
        <f t="shared" si="2"/>
        <v>1306</v>
      </c>
      <c r="BQ12" s="15">
        <f t="shared" si="2"/>
        <v>1306</v>
      </c>
      <c r="BR12" s="15">
        <f t="shared" si="2"/>
        <v>1274</v>
      </c>
      <c r="BS12" s="15">
        <f t="shared" si="2"/>
        <v>1274</v>
      </c>
      <c r="BT12" s="15">
        <f t="shared" si="2"/>
        <v>1274</v>
      </c>
      <c r="BU12" s="15">
        <f t="shared" si="2"/>
        <v>1271</v>
      </c>
      <c r="BV12" s="15">
        <f t="shared" si="2"/>
        <v>1271</v>
      </c>
      <c r="BW12" s="15">
        <f t="shared" si="2"/>
        <v>1271</v>
      </c>
      <c r="BX12" s="15">
        <f t="shared" si="2"/>
        <v>1334</v>
      </c>
      <c r="BY12" s="15">
        <f t="shared" si="2"/>
        <v>1334</v>
      </c>
      <c r="BZ12" s="15">
        <f t="shared" si="2"/>
        <v>1334</v>
      </c>
      <c r="CA12" s="15">
        <f t="shared" si="2"/>
        <v>1702</v>
      </c>
      <c r="CB12" s="15">
        <f t="shared" si="2"/>
        <v>1702</v>
      </c>
      <c r="CC12" s="15">
        <f t="shared" si="2"/>
        <v>1702</v>
      </c>
      <c r="CD12" s="15">
        <f t="shared" si="2"/>
        <v>1646</v>
      </c>
      <c r="CE12" s="15">
        <f t="shared" si="2"/>
        <v>1646</v>
      </c>
      <c r="CF12" s="15">
        <f t="shared" si="2"/>
        <v>1646</v>
      </c>
      <c r="CG12" s="15">
        <f t="shared" si="2"/>
        <v>1634</v>
      </c>
      <c r="CH12" s="15">
        <f t="shared" si="2"/>
        <v>1634</v>
      </c>
      <c r="CI12" s="15">
        <f t="shared" si="2"/>
        <v>1634</v>
      </c>
      <c r="CJ12" s="15">
        <f t="shared" si="2"/>
        <v>1682</v>
      </c>
      <c r="CK12" s="15">
        <f t="shared" si="2"/>
        <v>1682</v>
      </c>
      <c r="CL12" s="15">
        <f t="shared" si="2"/>
        <v>1682</v>
      </c>
      <c r="CM12" s="15">
        <f t="shared" si="2"/>
        <v>1666</v>
      </c>
      <c r="CN12" s="15">
        <f t="shared" si="2"/>
        <v>1666</v>
      </c>
      <c r="CO12" s="15">
        <f t="shared" si="2"/>
        <v>1666</v>
      </c>
      <c r="CP12" s="15">
        <f t="shared" si="2"/>
        <v>1598</v>
      </c>
      <c r="CQ12" s="15">
        <f t="shared" si="2"/>
        <v>1598</v>
      </c>
      <c r="CR12" s="15">
        <f t="shared" si="2"/>
        <v>1598</v>
      </c>
      <c r="CS12" s="15">
        <f t="shared" si="2"/>
        <v>1624</v>
      </c>
      <c r="CT12" s="15">
        <f t="shared" si="2"/>
        <v>1624</v>
      </c>
      <c r="CU12" s="15">
        <f t="shared" si="2"/>
        <v>1624</v>
      </c>
      <c r="CV12" s="15">
        <f t="shared" si="2"/>
        <v>1702</v>
      </c>
      <c r="CW12" s="15">
        <f t="shared" si="2"/>
        <v>1702</v>
      </c>
      <c r="CX12" s="15">
        <f t="shared" si="2"/>
        <v>1702</v>
      </c>
      <c r="CY12" s="15">
        <f t="shared" si="2"/>
        <v>1664</v>
      </c>
      <c r="CZ12" s="15">
        <f t="shared" si="2"/>
        <v>1664</v>
      </c>
      <c r="DA12" s="15">
        <f t="shared" si="2"/>
        <v>1664</v>
      </c>
      <c r="DB12" s="15">
        <f t="shared" si="2"/>
        <v>1603</v>
      </c>
      <c r="DC12" s="15">
        <f t="shared" si="2"/>
        <v>1603</v>
      </c>
      <c r="DD12" s="15">
        <f t="shared" si="2"/>
        <v>1603</v>
      </c>
      <c r="DE12" s="15">
        <f t="shared" si="2"/>
        <v>1545</v>
      </c>
      <c r="DF12" s="15">
        <f t="shared" si="2"/>
        <v>1545</v>
      </c>
      <c r="DG12" s="15">
        <f t="shared" si="2"/>
        <v>1545</v>
      </c>
      <c r="DH12" s="15">
        <f t="shared" si="2"/>
        <v>1664</v>
      </c>
      <c r="DI12" s="15">
        <f t="shared" si="2"/>
        <v>1664</v>
      </c>
      <c r="DJ12" s="15">
        <f t="shared" si="2"/>
        <v>1664</v>
      </c>
      <c r="DK12" s="15">
        <f t="shared" si="2"/>
        <v>1637</v>
      </c>
      <c r="DL12" s="15">
        <f t="shared" si="2"/>
        <v>1637</v>
      </c>
      <c r="DM12" s="15">
        <f t="shared" si="2"/>
        <v>1637</v>
      </c>
      <c r="DN12" s="15">
        <f t="shared" si="2"/>
        <v>1568</v>
      </c>
      <c r="DO12" s="15">
        <f t="shared" si="2"/>
        <v>1568</v>
      </c>
      <c r="DP12" s="15">
        <f t="shared" si="2"/>
        <v>1568</v>
      </c>
      <c r="DQ12" s="15">
        <f t="shared" si="2"/>
        <v>1553</v>
      </c>
      <c r="DR12" s="15">
        <f t="shared" si="2"/>
        <v>1553</v>
      </c>
      <c r="DS12" s="15">
        <f t="shared" si="2"/>
        <v>1553</v>
      </c>
      <c r="DT12" s="15">
        <f t="shared" si="2"/>
        <v>1628</v>
      </c>
      <c r="DU12" s="15">
        <f t="shared" si="2"/>
        <v>1628</v>
      </c>
      <c r="DV12" s="15">
        <f t="shared" si="2"/>
        <v>1628</v>
      </c>
      <c r="DW12" s="15">
        <f t="shared" si="2"/>
        <v>1617</v>
      </c>
      <c r="DX12" s="15">
        <f t="shared" si="2"/>
        <v>1617</v>
      </c>
      <c r="DY12" s="15">
        <f t="shared" si="2"/>
        <v>1617</v>
      </c>
      <c r="DZ12" s="15">
        <f t="shared" si="2"/>
        <v>1592</v>
      </c>
      <c r="EA12" s="15">
        <f t="shared" si="2"/>
        <v>1592</v>
      </c>
      <c r="EB12" s="15">
        <f t="shared" si="2"/>
        <v>1592</v>
      </c>
      <c r="EC12" s="15">
        <f t="shared" ref="EC12:EF12" si="3">ROUND(EC10*EC11/100,0)</f>
        <v>1564</v>
      </c>
      <c r="ED12" s="15">
        <f t="shared" si="3"/>
        <v>1564</v>
      </c>
      <c r="EE12" s="15">
        <f t="shared" si="3"/>
        <v>1564</v>
      </c>
      <c r="EF12" s="15">
        <f t="shared" si="3"/>
        <v>1615</v>
      </c>
      <c r="EG12" s="15">
        <f t="shared" ref="EG12:EJ12" si="4">ROUND(EG10*EG11/100,0)</f>
        <v>1615</v>
      </c>
      <c r="EH12" s="15">
        <f t="shared" si="4"/>
        <v>1615</v>
      </c>
      <c r="EI12" s="15">
        <f t="shared" si="4"/>
        <v>1578</v>
      </c>
      <c r="EJ12" s="15">
        <f t="shared" si="4"/>
        <v>1578</v>
      </c>
      <c r="EK12" s="15">
        <f t="shared" ref="EK12:EP12" si="5">ROUND(EK10*EK11/100,0)</f>
        <v>1578</v>
      </c>
      <c r="EL12" s="15">
        <f t="shared" si="5"/>
        <v>1519</v>
      </c>
      <c r="EM12" s="15">
        <f t="shared" si="5"/>
        <v>1519</v>
      </c>
      <c r="EN12" s="15">
        <f t="shared" si="5"/>
        <v>1519</v>
      </c>
      <c r="EO12" s="15">
        <f t="shared" si="5"/>
        <v>1544</v>
      </c>
      <c r="EP12" s="15">
        <f t="shared" si="5"/>
        <v>1544</v>
      </c>
      <c r="EQ12" s="15">
        <f t="shared" ref="EQ12:ER12" si="6">ROUND(EQ10*EQ11/100,0)</f>
        <v>1544</v>
      </c>
      <c r="ER12" s="15">
        <f t="shared" si="6"/>
        <v>1609</v>
      </c>
      <c r="ES12" s="15">
        <f t="shared" ref="ES12:FJ12" si="7">ROUND(ES10*ES11/100,0)</f>
        <v>1609</v>
      </c>
      <c r="ET12" s="15">
        <f t="shared" si="7"/>
        <v>1609</v>
      </c>
      <c r="EU12" s="15">
        <f t="shared" si="7"/>
        <v>1596</v>
      </c>
      <c r="EV12" s="15">
        <f t="shared" si="7"/>
        <v>1596</v>
      </c>
      <c r="EW12" s="15">
        <f t="shared" si="7"/>
        <v>1596</v>
      </c>
      <c r="EX12" s="15">
        <f t="shared" si="7"/>
        <v>1549</v>
      </c>
      <c r="EY12" s="15">
        <f t="shared" si="7"/>
        <v>1549</v>
      </c>
      <c r="EZ12" s="15">
        <f t="shared" si="7"/>
        <v>1549</v>
      </c>
      <c r="FA12" s="15">
        <f t="shared" si="7"/>
        <v>1559</v>
      </c>
      <c r="FB12" s="15">
        <f t="shared" si="7"/>
        <v>1559</v>
      </c>
      <c r="FC12" s="15">
        <f t="shared" si="7"/>
        <v>1559</v>
      </c>
      <c r="FD12" s="15">
        <f t="shared" si="7"/>
        <v>1657</v>
      </c>
      <c r="FE12" s="15">
        <f t="shared" si="7"/>
        <v>1657</v>
      </c>
      <c r="FF12" s="15">
        <f t="shared" si="7"/>
        <v>1657</v>
      </c>
      <c r="FG12" s="15">
        <f t="shared" si="7"/>
        <v>1633</v>
      </c>
      <c r="FH12" s="15">
        <f t="shared" si="7"/>
        <v>1633</v>
      </c>
      <c r="FI12" s="15">
        <f t="shared" si="7"/>
        <v>1633</v>
      </c>
      <c r="FJ12" s="15">
        <f t="shared" si="7"/>
        <v>1572</v>
      </c>
      <c r="FK12" s="15">
        <f t="shared" ref="FK12:FT12" si="8">ROUND(FK10*FK11/100,0)</f>
        <v>1572</v>
      </c>
      <c r="FL12" s="15">
        <f t="shared" si="8"/>
        <v>1572</v>
      </c>
      <c r="FM12" s="15">
        <f t="shared" si="8"/>
        <v>1475</v>
      </c>
      <c r="FN12" s="15">
        <f t="shared" si="8"/>
        <v>1475</v>
      </c>
      <c r="FO12" s="15">
        <f t="shared" si="8"/>
        <v>1475</v>
      </c>
      <c r="FP12" s="15">
        <f t="shared" si="8"/>
        <v>1535</v>
      </c>
      <c r="FQ12" s="15">
        <f t="shared" si="8"/>
        <v>1535</v>
      </c>
      <c r="FR12" s="15">
        <f t="shared" si="8"/>
        <v>1535</v>
      </c>
      <c r="FS12" s="15">
        <f t="shared" si="8"/>
        <v>1579</v>
      </c>
      <c r="FT12" s="15">
        <f t="shared" si="8"/>
        <v>1579</v>
      </c>
      <c r="FU12" s="15">
        <f t="shared" ref="FU12:FV12" si="9">ROUND(FU10*FU11/100,0)</f>
        <v>1579</v>
      </c>
      <c r="FV12" s="15">
        <f t="shared" si="9"/>
        <v>1553</v>
      </c>
      <c r="FW12" s="15">
        <f t="shared" ref="FW12:FX12" si="10">ROUND(FW10*FW11/100,0)</f>
        <v>1553</v>
      </c>
      <c r="FX12" s="15">
        <f t="shared" si="10"/>
        <v>1553</v>
      </c>
      <c r="FY12" s="15">
        <f t="shared" ref="FY12:GC12" si="11">ROUND(FY10*FY11/100,0)</f>
        <v>1558</v>
      </c>
      <c r="FZ12" s="15">
        <f t="shared" si="11"/>
        <v>1558</v>
      </c>
      <c r="GA12" s="15">
        <f t="shared" si="11"/>
        <v>1558</v>
      </c>
      <c r="GB12" s="15">
        <f t="shared" si="11"/>
        <v>1599</v>
      </c>
      <c r="GC12" s="15">
        <f t="shared" si="11"/>
        <v>1599</v>
      </c>
      <c r="GD12" s="15">
        <f t="shared" ref="GD12:GF12" si="12">ROUND(GD10*GD11/100,0)</f>
        <v>1599</v>
      </c>
      <c r="GE12" s="15">
        <f t="shared" si="12"/>
        <v>1637</v>
      </c>
      <c r="GF12" s="15">
        <f t="shared" si="12"/>
        <v>1637</v>
      </c>
      <c r="GG12" s="15">
        <f t="shared" ref="GG12:GH12" si="13">ROUND(GG10*GG11/100,0)</f>
        <v>1637</v>
      </c>
      <c r="GH12" s="15">
        <f t="shared" si="13"/>
        <v>1607</v>
      </c>
      <c r="GI12" s="15">
        <f t="shared" ref="GI12:GL12" si="14">ROUND(GI10*GI11/100,0)</f>
        <v>1607</v>
      </c>
      <c r="GJ12" s="15">
        <f t="shared" si="14"/>
        <v>1607</v>
      </c>
      <c r="GK12" s="15">
        <f t="shared" si="14"/>
        <v>1616</v>
      </c>
      <c r="GL12" s="15">
        <f t="shared" si="14"/>
        <v>1616</v>
      </c>
      <c r="GM12" s="15">
        <f t="shared" ref="GM12:GN12" si="15">ROUND(GM10*GM11/100,0)</f>
        <v>1616</v>
      </c>
      <c r="GN12" s="15">
        <f t="shared" si="15"/>
        <v>1646</v>
      </c>
      <c r="GO12" s="15">
        <f t="shared" ref="GO12:GQ12" si="16">ROUND(GO10*GO11/100,0)</f>
        <v>1646</v>
      </c>
      <c r="GP12" s="15">
        <f t="shared" si="16"/>
        <v>1646</v>
      </c>
      <c r="GQ12" s="15">
        <f t="shared" si="16"/>
        <v>1785</v>
      </c>
      <c r="GR12" s="15">
        <f t="shared" ref="GR12:GT12" si="17">ROUND(GR10*GR11/100,0)</f>
        <v>1785</v>
      </c>
      <c r="GS12" s="15">
        <f t="shared" si="17"/>
        <v>1785</v>
      </c>
      <c r="GT12" s="15">
        <f t="shared" si="17"/>
        <v>1761</v>
      </c>
      <c r="GU12" s="15">
        <f t="shared" ref="GU12:GV12" si="18">ROUND(GU10*GU11/100,0)</f>
        <v>1761</v>
      </c>
      <c r="GV12" s="15">
        <f t="shared" si="18"/>
        <v>1761</v>
      </c>
      <c r="GW12" s="15">
        <f t="shared" ref="GW12:GX12" si="19">ROUND(GW10*GW11/100,0)</f>
        <v>1765</v>
      </c>
      <c r="GX12" s="15">
        <f t="shared" si="19"/>
        <v>1765</v>
      </c>
      <c r="GY12" s="15">
        <f t="shared" ref="GY12:GZ12" si="20">ROUND(GY10*GY11/100,0)</f>
        <v>1765</v>
      </c>
      <c r="GZ12" s="15">
        <f t="shared" si="20"/>
        <v>1767</v>
      </c>
      <c r="HA12" s="15">
        <f t="shared" ref="HA12:HD12" si="21">ROUND(HA10*HA11/100,0)</f>
        <v>1767</v>
      </c>
      <c r="HB12" s="15">
        <f t="shared" si="21"/>
        <v>1767</v>
      </c>
      <c r="HC12" s="15">
        <f t="shared" si="21"/>
        <v>1969</v>
      </c>
      <c r="HD12" s="15">
        <f t="shared" si="21"/>
        <v>1969</v>
      </c>
      <c r="HE12" s="15">
        <f t="shared" ref="HE12:HJ12" si="22">ROUND(HE10*HE11/100,0)</f>
        <v>1969</v>
      </c>
      <c r="HF12" s="15">
        <f t="shared" si="22"/>
        <v>1960</v>
      </c>
      <c r="HG12" s="15">
        <f t="shared" si="22"/>
        <v>1960</v>
      </c>
      <c r="HH12" s="15">
        <f t="shared" si="22"/>
        <v>1960</v>
      </c>
      <c r="HI12" s="15">
        <f t="shared" si="22"/>
        <v>1935</v>
      </c>
      <c r="HJ12" s="15">
        <f t="shared" si="22"/>
        <v>1935</v>
      </c>
      <c r="HK12" s="15">
        <f t="shared" ref="HK12:HL12" si="23">ROUND(HK10*HK11/100,0)</f>
        <v>1935</v>
      </c>
      <c r="HL12" s="15">
        <f t="shared" si="23"/>
        <v>1962</v>
      </c>
      <c r="HM12" s="15">
        <f t="shared" ref="HM12:HN12" si="24">ROUND(HM10*HM11/100,0)</f>
        <v>1962</v>
      </c>
      <c r="HN12" s="15">
        <f t="shared" si="24"/>
        <v>1962</v>
      </c>
      <c r="HO12" s="15">
        <f t="shared" ref="HO12:HP12" si="25">ROUND(HO10*HO11/100,0)</f>
        <v>1751</v>
      </c>
      <c r="HP12" s="15">
        <f t="shared" si="25"/>
        <v>1751</v>
      </c>
      <c r="HQ12" s="15">
        <f t="shared" ref="HQ12:HR12" si="26">ROUND(HQ10*HQ11/100,0)</f>
        <v>1751</v>
      </c>
      <c r="HR12" s="15">
        <f t="shared" si="26"/>
        <v>1753</v>
      </c>
      <c r="HS12" s="15">
        <f t="shared" ref="HS12:HT12" si="27">ROUND(HS10*HS11/100,0)</f>
        <v>1753</v>
      </c>
      <c r="HT12" s="15">
        <f t="shared" si="27"/>
        <v>1753</v>
      </c>
      <c r="HU12" s="15">
        <f t="shared" ref="HU12:HV12" si="28">ROUND(HU10*HU11/100,0)</f>
        <v>1764</v>
      </c>
      <c r="HV12" s="15">
        <f t="shared" si="28"/>
        <v>1764</v>
      </c>
      <c r="HW12" s="15">
        <f t="shared" ref="HW12:HX12" si="29">ROUND(HW10*HW11/100,0)</f>
        <v>1764</v>
      </c>
      <c r="HX12" s="15">
        <f t="shared" si="29"/>
        <v>1766</v>
      </c>
      <c r="HY12" s="15">
        <f t="shared" ref="HY12:HZ12" si="30">ROUND(HY10*HY11/100,0)</f>
        <v>1766</v>
      </c>
      <c r="HZ12" s="15">
        <f t="shared" si="30"/>
        <v>1766</v>
      </c>
      <c r="IA12" s="15">
        <f t="shared" ref="IA12:IB12" si="31">ROUND(IA10*IA11/100,0)</f>
        <v>1810</v>
      </c>
      <c r="IB12" s="15">
        <f t="shared" si="31"/>
        <v>1810</v>
      </c>
      <c r="IC12" s="15">
        <f t="shared" ref="IC12:ID12" si="32">ROUND(IC10*IC11/100,0)</f>
        <v>1810</v>
      </c>
      <c r="ID12" s="15">
        <f t="shared" si="32"/>
        <v>1806</v>
      </c>
      <c r="IE12" s="15">
        <f t="shared" ref="IE12:IF12" si="33">ROUND(IE10*IE11/100,0)</f>
        <v>1806</v>
      </c>
      <c r="IF12" s="15">
        <f t="shared" si="33"/>
        <v>1806</v>
      </c>
      <c r="IG12" s="15">
        <f t="shared" ref="IG12:IV12" si="34">ROUND(IG10*IG11/100,0)</f>
        <v>1699</v>
      </c>
      <c r="IH12" s="15">
        <f t="shared" si="34"/>
        <v>1699</v>
      </c>
      <c r="II12" s="15">
        <f t="shared" si="34"/>
        <v>1699</v>
      </c>
      <c r="IJ12" s="15">
        <f t="shared" si="34"/>
        <v>1699</v>
      </c>
      <c r="IK12" s="15">
        <f t="shared" si="34"/>
        <v>1681</v>
      </c>
      <c r="IL12" s="15">
        <f t="shared" si="34"/>
        <v>1681</v>
      </c>
      <c r="IM12" s="15">
        <f t="shared" si="34"/>
        <v>1663</v>
      </c>
      <c r="IN12" s="15">
        <f t="shared" si="34"/>
        <v>1663</v>
      </c>
      <c r="IO12" s="15">
        <f t="shared" si="34"/>
        <v>1663</v>
      </c>
      <c r="IP12" s="15">
        <f t="shared" si="34"/>
        <v>1606</v>
      </c>
      <c r="IQ12" s="15">
        <f t="shared" si="34"/>
        <v>1606</v>
      </c>
      <c r="IR12" s="15">
        <f t="shared" si="34"/>
        <v>1606</v>
      </c>
      <c r="IS12" s="15">
        <f t="shared" si="34"/>
        <v>1643</v>
      </c>
      <c r="IT12" s="15">
        <f t="shared" si="34"/>
        <v>1643</v>
      </c>
      <c r="IU12" s="15">
        <f t="shared" si="34"/>
        <v>1643</v>
      </c>
      <c r="IV12" s="15">
        <f t="shared" si="34"/>
        <v>1680</v>
      </c>
      <c r="IW12" s="15">
        <f t="shared" ref="IW12:JF12" si="35">ROUND(IW10*IW11/100,0)</f>
        <v>1680</v>
      </c>
      <c r="IX12" s="15">
        <f t="shared" si="35"/>
        <v>1680</v>
      </c>
      <c r="IY12" s="15">
        <f t="shared" si="35"/>
        <v>1689</v>
      </c>
      <c r="IZ12" s="15">
        <f t="shared" si="35"/>
        <v>1689</v>
      </c>
      <c r="JA12" s="15">
        <f t="shared" si="35"/>
        <v>1672</v>
      </c>
      <c r="JB12" s="15">
        <f t="shared" si="35"/>
        <v>1664</v>
      </c>
      <c r="JC12" s="15">
        <f t="shared" si="35"/>
        <v>1664</v>
      </c>
      <c r="JD12" s="15">
        <f t="shared" si="35"/>
        <v>1664</v>
      </c>
      <c r="JE12" s="15">
        <f t="shared" si="35"/>
        <v>1664</v>
      </c>
      <c r="JF12" s="15">
        <f t="shared" si="35"/>
        <v>1664</v>
      </c>
      <c r="JG12" s="15">
        <f t="shared" ref="JG12:JH12" si="36">ROUND(JG10*JG11/100,0)</f>
        <v>1664</v>
      </c>
      <c r="JH12" s="15">
        <f t="shared" si="36"/>
        <v>1754</v>
      </c>
      <c r="JI12" s="15">
        <f t="shared" ref="JI12:JN12" si="37">ROUND(JI10*JI11/100,0)</f>
        <v>1754</v>
      </c>
      <c r="JJ12" s="15">
        <f t="shared" si="37"/>
        <v>1754</v>
      </c>
      <c r="JK12" s="15">
        <f t="shared" si="37"/>
        <v>1774</v>
      </c>
      <c r="JL12" s="15">
        <f t="shared" si="37"/>
        <v>1774</v>
      </c>
      <c r="JM12" s="15">
        <f t="shared" si="37"/>
        <v>1774</v>
      </c>
      <c r="JN12" s="15">
        <f t="shared" si="37"/>
        <v>1774</v>
      </c>
      <c r="JO12" s="15">
        <f t="shared" ref="JO12:JU12" si="38">ROUND(JO10*JO11/100,0)</f>
        <v>1774</v>
      </c>
      <c r="JP12" s="15">
        <f t="shared" si="38"/>
        <v>1774</v>
      </c>
      <c r="JQ12" s="15">
        <f t="shared" si="38"/>
        <v>1776</v>
      </c>
      <c r="JR12" s="15">
        <f t="shared" si="38"/>
        <v>1776</v>
      </c>
      <c r="JS12" s="15">
        <f t="shared" si="38"/>
        <v>1776</v>
      </c>
      <c r="JT12" s="15">
        <f t="shared" si="38"/>
        <v>1831</v>
      </c>
      <c r="JU12" s="15">
        <f t="shared" si="38"/>
        <v>1831</v>
      </c>
    </row>
    <row r="13" spans="1:281" x14ac:dyDescent="0.25">
      <c r="GN13" t="s">
        <v>34</v>
      </c>
    </row>
    <row r="14" spans="1:281" x14ac:dyDescent="0.25">
      <c r="A14" t="s">
        <v>82</v>
      </c>
      <c r="B14" s="14">
        <f>B3/B12</f>
        <v>3.1770045385779121E-2</v>
      </c>
      <c r="C14" s="14">
        <f t="shared" ref="C14:BN14" si="39">C3/C12</f>
        <v>2.9500756429652043E-2</v>
      </c>
      <c r="D14" s="14">
        <f t="shared" si="39"/>
        <v>2.8744326777609682E-2</v>
      </c>
      <c r="E14" s="14">
        <f t="shared" si="39"/>
        <v>1.7397881996974281E-2</v>
      </c>
      <c r="F14" s="14">
        <f t="shared" si="39"/>
        <v>1.3615733736762481E-2</v>
      </c>
      <c r="G14" s="14">
        <f t="shared" si="39"/>
        <v>9.9388379204892966E-3</v>
      </c>
      <c r="H14" s="14">
        <f t="shared" si="39"/>
        <v>1.4525993883792049E-2</v>
      </c>
      <c r="I14" s="14">
        <f t="shared" si="39"/>
        <v>1.1467889908256881E-2</v>
      </c>
      <c r="J14" s="14">
        <f t="shared" si="39"/>
        <v>2.0642201834862386E-2</v>
      </c>
      <c r="K14" s="14">
        <f t="shared" si="39"/>
        <v>2.9051987767584098E-2</v>
      </c>
      <c r="L14" s="14">
        <f t="shared" si="39"/>
        <v>3.2874617737003058E-2</v>
      </c>
      <c r="M14" s="14">
        <f t="shared" si="39"/>
        <v>6.0536398467432952E-2</v>
      </c>
      <c r="N14" s="14">
        <f t="shared" si="39"/>
        <v>4.9808429118773943E-2</v>
      </c>
      <c r="O14" s="14">
        <f t="shared" si="39"/>
        <v>3.9080459770114942E-2</v>
      </c>
      <c r="P14" s="14">
        <f t="shared" si="39"/>
        <v>3.7547892720306515E-2</v>
      </c>
      <c r="Q14" s="14">
        <f t="shared" si="39"/>
        <v>2.528735632183908E-2</v>
      </c>
      <c r="R14" s="14">
        <f t="shared" si="39"/>
        <v>2.0689655172413793E-2</v>
      </c>
      <c r="S14" s="14">
        <f t="shared" si="39"/>
        <v>3.0864197530864196E-2</v>
      </c>
      <c r="T14" s="14">
        <f t="shared" si="39"/>
        <v>1.4660493827160493E-2</v>
      </c>
      <c r="U14" s="14">
        <f t="shared" si="39"/>
        <v>1.2345679012345678E-2</v>
      </c>
      <c r="V14" s="14">
        <f t="shared" si="39"/>
        <v>1.9290123456790122E-2</v>
      </c>
      <c r="W14" s="14">
        <f t="shared" si="39"/>
        <v>2.4691358024691357E-2</v>
      </c>
      <c r="X14" s="14">
        <f t="shared" si="39"/>
        <v>5.941358024691358E-2</v>
      </c>
      <c r="Y14" s="14">
        <f t="shared" si="39"/>
        <v>5.1897753679318356E-2</v>
      </c>
      <c r="Z14" s="14">
        <f t="shared" si="39"/>
        <v>3.0983733539891558E-2</v>
      </c>
      <c r="AA14" s="14">
        <f t="shared" si="39"/>
        <v>2.4012393493415957E-2</v>
      </c>
      <c r="AB14" s="14">
        <f t="shared" si="39"/>
        <v>2.4012393493415957E-2</v>
      </c>
      <c r="AC14" s="14">
        <f t="shared" si="39"/>
        <v>1.9364833462432222E-2</v>
      </c>
      <c r="AD14" s="14">
        <f t="shared" si="39"/>
        <v>1.7815646785437646E-2</v>
      </c>
      <c r="AE14" s="14">
        <f t="shared" si="39"/>
        <v>1.9117647058823531E-2</v>
      </c>
      <c r="AF14" s="14">
        <f t="shared" si="39"/>
        <v>1.3970588235294118E-2</v>
      </c>
      <c r="AG14" s="14">
        <f t="shared" si="39"/>
        <v>1.9852941176470587E-2</v>
      </c>
      <c r="AH14" s="14">
        <f t="shared" si="39"/>
        <v>2.7205882352941177E-2</v>
      </c>
      <c r="AI14" s="14">
        <f t="shared" si="39"/>
        <v>3.9705882352941174E-2</v>
      </c>
      <c r="AJ14" s="14">
        <f t="shared" si="39"/>
        <v>5.8823529411764705E-2</v>
      </c>
      <c r="AK14" s="14">
        <f t="shared" si="39"/>
        <v>6.5859197577592732E-2</v>
      </c>
      <c r="AL14" s="14">
        <f t="shared" si="39"/>
        <v>5.9046177138531414E-2</v>
      </c>
      <c r="AM14" s="14">
        <f t="shared" si="39"/>
        <v>6.0560181680545042E-2</v>
      </c>
      <c r="AN14" s="14">
        <f t="shared" si="39"/>
        <v>5.4252199413489736E-2</v>
      </c>
      <c r="AO14" s="14">
        <f t="shared" si="39"/>
        <v>4.0322580645161289E-2</v>
      </c>
      <c r="AP14" s="14">
        <f t="shared" si="39"/>
        <v>2.1260997067448679E-2</v>
      </c>
      <c r="AQ14" s="14">
        <f t="shared" si="39"/>
        <v>2.6695526695526696E-2</v>
      </c>
      <c r="AR14" s="14">
        <f t="shared" si="39"/>
        <v>2.0202020202020204E-2</v>
      </c>
      <c r="AS14" s="14">
        <f t="shared" si="39"/>
        <v>2.958152958152958E-2</v>
      </c>
      <c r="AT14" s="14">
        <f t="shared" si="39"/>
        <v>3.4065102195306583E-2</v>
      </c>
      <c r="AU14" s="14">
        <f t="shared" si="39"/>
        <v>3.6336109008327025E-2</v>
      </c>
      <c r="AV14" s="14">
        <f t="shared" si="39"/>
        <v>5.0719152157456475E-2</v>
      </c>
      <c r="AW14" s="14">
        <f t="shared" si="39"/>
        <v>4.8648648648648651E-2</v>
      </c>
      <c r="AX14" s="14">
        <f t="shared" si="39"/>
        <v>4.0154440154440155E-2</v>
      </c>
      <c r="AY14" s="14">
        <f t="shared" si="39"/>
        <v>3.397683397683398E-2</v>
      </c>
      <c r="AZ14" s="14">
        <f t="shared" si="39"/>
        <v>3.5660091047040973E-2</v>
      </c>
      <c r="BA14" s="14">
        <f t="shared" si="39"/>
        <v>3.3383915022761758E-2</v>
      </c>
      <c r="BB14" s="14">
        <f t="shared" si="39"/>
        <v>2.6555386949924126E-2</v>
      </c>
      <c r="BC14" s="14">
        <f t="shared" si="39"/>
        <v>3.7490436113236422E-2</v>
      </c>
      <c r="BD14" s="14">
        <f t="shared" si="39"/>
        <v>2.6013771996939557E-2</v>
      </c>
      <c r="BE14" s="14">
        <f t="shared" si="39"/>
        <v>3.2134659525631215E-2</v>
      </c>
      <c r="BF14" s="14">
        <f t="shared" si="39"/>
        <v>3.8580246913580245E-2</v>
      </c>
      <c r="BG14" s="14">
        <f t="shared" si="39"/>
        <v>3.7808641975308643E-2</v>
      </c>
      <c r="BH14" s="14">
        <f t="shared" si="39"/>
        <v>6.7129629629629636E-2</v>
      </c>
      <c r="BI14" s="14">
        <f t="shared" si="39"/>
        <v>6.0722521137586472E-2</v>
      </c>
      <c r="BJ14" s="14">
        <f t="shared" si="39"/>
        <v>3.9969254419677171E-2</v>
      </c>
      <c r="BK14" s="14">
        <f t="shared" si="39"/>
        <v>3.6126056879323597E-2</v>
      </c>
      <c r="BL14" s="14">
        <f t="shared" si="39"/>
        <v>3.2649962034927864E-2</v>
      </c>
      <c r="BM14" s="14">
        <f t="shared" si="39"/>
        <v>2.2019741837509491E-2</v>
      </c>
      <c r="BN14" s="14">
        <f t="shared" si="39"/>
        <v>1.8982536066818528E-2</v>
      </c>
      <c r="BO14" s="14">
        <f t="shared" ref="BO14:DZ14" si="40">BO3/BO12</f>
        <v>2.1439509954058193E-2</v>
      </c>
      <c r="BP14" s="14">
        <f t="shared" si="40"/>
        <v>2.7565084226646247E-2</v>
      </c>
      <c r="BQ14" s="14">
        <f t="shared" si="40"/>
        <v>2.0673813169984685E-2</v>
      </c>
      <c r="BR14" s="14">
        <f t="shared" si="40"/>
        <v>2.9042386185243328E-2</v>
      </c>
      <c r="BS14" s="14">
        <f t="shared" si="40"/>
        <v>3.1397174254317109E-2</v>
      </c>
      <c r="BT14" s="14">
        <f t="shared" si="40"/>
        <v>3.6891679748822605E-2</v>
      </c>
      <c r="BU14" s="14">
        <f t="shared" si="40"/>
        <v>3.9339103068450038E-2</v>
      </c>
      <c r="BV14" s="14">
        <f t="shared" si="40"/>
        <v>3.6191974822974038E-2</v>
      </c>
      <c r="BW14" s="14">
        <f t="shared" si="40"/>
        <v>3.5405192761605038E-2</v>
      </c>
      <c r="BX14" s="14">
        <f t="shared" si="40"/>
        <v>2.9985007496251874E-2</v>
      </c>
      <c r="BY14" s="14">
        <f t="shared" si="40"/>
        <v>2.2488755622188907E-2</v>
      </c>
      <c r="BZ14" s="14">
        <f t="shared" si="40"/>
        <v>1.6491754122938532E-2</v>
      </c>
      <c r="CA14" s="14">
        <f t="shared" si="40"/>
        <v>1.5863689776733254E-2</v>
      </c>
      <c r="CB14" s="14">
        <f t="shared" si="40"/>
        <v>1.5276145710928319E-2</v>
      </c>
      <c r="CC14" s="14">
        <f t="shared" si="40"/>
        <v>1.2925969447708578E-2</v>
      </c>
      <c r="CD14" s="14">
        <f t="shared" si="40"/>
        <v>1.7618469015795869E-2</v>
      </c>
      <c r="CE14" s="14">
        <f t="shared" si="40"/>
        <v>2.0048602673147023E-2</v>
      </c>
      <c r="CF14" s="14">
        <f t="shared" si="40"/>
        <v>1.8833535844471446E-2</v>
      </c>
      <c r="CG14" s="14">
        <f t="shared" si="40"/>
        <v>2.2031823745410038E-2</v>
      </c>
      <c r="CH14" s="14">
        <f t="shared" si="40"/>
        <v>2.5703794369645042E-2</v>
      </c>
      <c r="CI14" s="14">
        <f t="shared" si="40"/>
        <v>2.0195838433292534E-2</v>
      </c>
      <c r="CJ14" s="14">
        <f t="shared" si="40"/>
        <v>2.1403091557669441E-2</v>
      </c>
      <c r="CK14" s="14">
        <f t="shared" si="40"/>
        <v>1.6646848989298454E-2</v>
      </c>
      <c r="CL14" s="14">
        <f t="shared" si="40"/>
        <v>1.6052318668252082E-2</v>
      </c>
      <c r="CM14" s="14">
        <f t="shared" si="40"/>
        <v>1.3805522208883553E-2</v>
      </c>
      <c r="CN14" s="14">
        <f t="shared" si="40"/>
        <v>1.3805522208883553E-2</v>
      </c>
      <c r="CO14" s="14">
        <f t="shared" si="40"/>
        <v>1.9807923169267706E-2</v>
      </c>
      <c r="CP14" s="14">
        <f t="shared" si="40"/>
        <v>2.1902377972465581E-2</v>
      </c>
      <c r="CQ14" s="14">
        <f t="shared" si="40"/>
        <v>2.3153942428035045E-2</v>
      </c>
      <c r="CR14" s="14">
        <f t="shared" si="40"/>
        <v>2.4405506883604506E-2</v>
      </c>
      <c r="CS14" s="14">
        <f t="shared" si="40"/>
        <v>2.0320197044334975E-2</v>
      </c>
      <c r="CT14" s="14">
        <f t="shared" si="40"/>
        <v>1.8472906403940888E-2</v>
      </c>
      <c r="CU14" s="14">
        <f t="shared" si="40"/>
        <v>2.5862068965517241E-2</v>
      </c>
      <c r="CV14" s="14">
        <f t="shared" si="40"/>
        <v>1.5863689776733254E-2</v>
      </c>
      <c r="CW14" s="14">
        <f t="shared" si="40"/>
        <v>1.8801410105757931E-2</v>
      </c>
      <c r="CX14" s="14">
        <f t="shared" si="40"/>
        <v>1.3513513513513514E-2</v>
      </c>
      <c r="CY14" s="14">
        <f t="shared" si="40"/>
        <v>1.3822115384615384E-2</v>
      </c>
      <c r="CZ14" s="14">
        <f t="shared" si="40"/>
        <v>1.6826923076923076E-2</v>
      </c>
      <c r="DA14" s="14">
        <f t="shared" si="40"/>
        <v>1.8629807692307692E-2</v>
      </c>
      <c r="DB14" s="14">
        <f t="shared" si="40"/>
        <v>2.6200873362445413E-2</v>
      </c>
      <c r="DC14" s="14">
        <f t="shared" si="40"/>
        <v>4.4915782907049284E-2</v>
      </c>
      <c r="DD14" s="14">
        <f t="shared" si="40"/>
        <v>6.1135371179039298E-2</v>
      </c>
      <c r="DE14" s="14">
        <f t="shared" si="40"/>
        <v>7.8964401294498388E-2</v>
      </c>
      <c r="DF14" s="14">
        <f t="shared" si="40"/>
        <v>9.5145631067961159E-2</v>
      </c>
      <c r="DG14" s="14">
        <f t="shared" si="40"/>
        <v>8.9967637540453074E-2</v>
      </c>
      <c r="DH14" s="14">
        <f t="shared" si="40"/>
        <v>7.8725961538461536E-2</v>
      </c>
      <c r="DI14" s="14">
        <f t="shared" si="40"/>
        <v>6.6105769230769232E-2</v>
      </c>
      <c r="DJ14" s="14">
        <f t="shared" si="40"/>
        <v>4.0865384615384616E-2</v>
      </c>
      <c r="DK14" s="14">
        <f t="shared" si="40"/>
        <v>4.2761148442272447E-2</v>
      </c>
      <c r="DL14" s="14">
        <f t="shared" si="40"/>
        <v>6.2919975565058031E-2</v>
      </c>
      <c r="DM14" s="14">
        <f t="shared" si="40"/>
        <v>4.7037263286499695E-2</v>
      </c>
      <c r="DN14" s="14">
        <f t="shared" si="40"/>
        <v>6.1862244897959183E-2</v>
      </c>
      <c r="DO14" s="14">
        <f t="shared" si="40"/>
        <v>6.8877551020408156E-2</v>
      </c>
      <c r="DP14" s="14">
        <f t="shared" si="40"/>
        <v>7.9719387755102039E-2</v>
      </c>
      <c r="DQ14" s="14">
        <f t="shared" si="40"/>
        <v>8.8216355441081779E-2</v>
      </c>
      <c r="DR14" s="14">
        <f t="shared" si="40"/>
        <v>6.9542820347714099E-2</v>
      </c>
      <c r="DS14" s="14">
        <f t="shared" si="40"/>
        <v>6.6323245331616223E-2</v>
      </c>
      <c r="DT14" s="14">
        <f t="shared" si="40"/>
        <v>5.5896805896805894E-2</v>
      </c>
      <c r="DU14" s="14">
        <f t="shared" si="40"/>
        <v>4.6683046683046681E-2</v>
      </c>
      <c r="DV14" s="14">
        <f t="shared" si="40"/>
        <v>4.2997542997542999E-2</v>
      </c>
      <c r="DW14" s="14">
        <f t="shared" si="40"/>
        <v>4.3908472479901053E-2</v>
      </c>
      <c r="DX14" s="14">
        <f t="shared" si="40"/>
        <v>3.7105751391465679E-2</v>
      </c>
      <c r="DY14" s="14">
        <f t="shared" si="40"/>
        <v>3.896103896103896E-2</v>
      </c>
      <c r="DZ14" s="14">
        <f t="shared" si="40"/>
        <v>5.0879396984924621E-2</v>
      </c>
      <c r="EA14" s="14">
        <f t="shared" ref="EA14:GL14" si="41">EA3/EA12</f>
        <v>6.092964824120603E-2</v>
      </c>
      <c r="EB14" s="14">
        <f t="shared" si="41"/>
        <v>7.0351758793969849E-2</v>
      </c>
      <c r="EC14" s="14">
        <f t="shared" si="41"/>
        <v>7.4168797953964194E-2</v>
      </c>
      <c r="ED14" s="14">
        <f t="shared" si="41"/>
        <v>7.1611253196930943E-2</v>
      </c>
      <c r="EE14" s="14">
        <f t="shared" si="41"/>
        <v>6.5856777493606133E-2</v>
      </c>
      <c r="EF14" s="14">
        <f t="shared" si="41"/>
        <v>5.8204334365325079E-2</v>
      </c>
      <c r="EG14" s="14">
        <f t="shared" si="41"/>
        <v>5.0773993808049533E-2</v>
      </c>
      <c r="EH14" s="14">
        <f t="shared" si="41"/>
        <v>4.2724458204334369E-2</v>
      </c>
      <c r="EI14" s="14">
        <f t="shared" si="41"/>
        <v>4.3092522179974654E-2</v>
      </c>
      <c r="EJ14" s="14">
        <f t="shared" si="41"/>
        <v>3.9290240811153357E-2</v>
      </c>
      <c r="EK14" s="14">
        <f t="shared" si="41"/>
        <v>3.2953105196451206E-2</v>
      </c>
      <c r="EL14" s="14">
        <f t="shared" si="41"/>
        <v>3.9499670836076368E-2</v>
      </c>
      <c r="EM14" s="14">
        <f t="shared" si="41"/>
        <v>4.7399605003291642E-2</v>
      </c>
      <c r="EN14" s="14">
        <f t="shared" si="41"/>
        <v>6.1882817643186309E-2</v>
      </c>
      <c r="EO14" s="14">
        <f t="shared" si="41"/>
        <v>6.0880829015544043E-2</v>
      </c>
      <c r="EP14" s="14">
        <f t="shared" si="41"/>
        <v>5.9585492227979271E-2</v>
      </c>
      <c r="EQ14" s="14">
        <f t="shared" si="41"/>
        <v>5.1165803108808292E-2</v>
      </c>
      <c r="ER14" s="14">
        <f t="shared" si="41"/>
        <v>4.5369794903666875E-2</v>
      </c>
      <c r="ES14" s="14">
        <f t="shared" si="41"/>
        <v>3.6047234307022995E-2</v>
      </c>
      <c r="ET14" s="14">
        <f t="shared" si="41"/>
        <v>2.7346177750155375E-2</v>
      </c>
      <c r="EU14" s="14">
        <f t="shared" si="41"/>
        <v>3.007518796992481E-2</v>
      </c>
      <c r="EV14" s="14">
        <f t="shared" si="41"/>
        <v>2.7568922305764409E-2</v>
      </c>
      <c r="EW14" s="14">
        <f t="shared" si="41"/>
        <v>2.6315789473684209E-2</v>
      </c>
      <c r="EX14" s="14">
        <f t="shared" si="41"/>
        <v>3.8089089735313109E-2</v>
      </c>
      <c r="EY14" s="14">
        <f t="shared" si="41"/>
        <v>4.6481601032924466E-2</v>
      </c>
      <c r="EZ14" s="14">
        <f t="shared" si="41"/>
        <v>5.0355067785668173E-2</v>
      </c>
      <c r="FA14" s="14">
        <f t="shared" si="41"/>
        <v>4.3617703656189867E-2</v>
      </c>
      <c r="FB14" s="14">
        <f t="shared" si="41"/>
        <v>3.7203335471456059E-2</v>
      </c>
      <c r="FC14" s="14">
        <f t="shared" si="41"/>
        <v>3.9127645926876203E-2</v>
      </c>
      <c r="FD14" s="14">
        <f t="shared" si="41"/>
        <v>3.6210018105009054E-2</v>
      </c>
      <c r="FE14" s="14">
        <f t="shared" si="41"/>
        <v>3.3192516596258298E-2</v>
      </c>
      <c r="FF14" s="14">
        <f t="shared" si="41"/>
        <v>2.2329511164755584E-2</v>
      </c>
      <c r="FG14" s="14">
        <f t="shared" si="41"/>
        <v>2.7556644213104716E-2</v>
      </c>
      <c r="FH14" s="14">
        <f t="shared" si="41"/>
        <v>2.6944274341702389E-2</v>
      </c>
      <c r="FI14" s="14">
        <f t="shared" si="41"/>
        <v>1.7146356399265157E-2</v>
      </c>
      <c r="FJ14" s="14">
        <f t="shared" si="41"/>
        <v>2.4809160305343511E-2</v>
      </c>
      <c r="FK14" s="14">
        <f t="shared" si="41"/>
        <v>3.3715012722646313E-2</v>
      </c>
      <c r="FL14" s="14">
        <f t="shared" si="41"/>
        <v>3.7531806615776084E-2</v>
      </c>
      <c r="FM14" s="14">
        <f t="shared" si="41"/>
        <v>3.8644067796610171E-2</v>
      </c>
      <c r="FN14" s="14">
        <f t="shared" si="41"/>
        <v>3.9322033898305082E-2</v>
      </c>
      <c r="FO14" s="14">
        <f t="shared" si="41"/>
        <v>3.3898305084745763E-2</v>
      </c>
      <c r="FP14" s="14">
        <f t="shared" si="41"/>
        <v>3.322475570032573E-2</v>
      </c>
      <c r="FQ14" s="14">
        <f t="shared" si="41"/>
        <v>4.1693811074918569E-2</v>
      </c>
      <c r="FR14" s="14">
        <f t="shared" si="41"/>
        <v>2.2149837133550489E-2</v>
      </c>
      <c r="FS14" s="14">
        <f t="shared" si="41"/>
        <v>2.089930335655478E-2</v>
      </c>
      <c r="FT14" s="14">
        <f t="shared" si="41"/>
        <v>1.6466117796073463E-2</v>
      </c>
      <c r="FU14" s="14">
        <f t="shared" si="41"/>
        <v>1.4566181127295756E-2</v>
      </c>
      <c r="FV14" s="14">
        <f t="shared" si="41"/>
        <v>2.962009014810045E-2</v>
      </c>
      <c r="FW14" s="14">
        <f t="shared" si="41"/>
        <v>3.8634900193174504E-2</v>
      </c>
      <c r="FX14" s="14">
        <f t="shared" si="41"/>
        <v>4.4430135222150675E-2</v>
      </c>
      <c r="FY14" s="14">
        <f t="shared" si="41"/>
        <v>5.1347881899871634E-2</v>
      </c>
      <c r="FZ14" s="14">
        <f t="shared" si="41"/>
        <v>4.9422336328626443E-2</v>
      </c>
      <c r="GA14" s="14">
        <f t="shared" si="41"/>
        <v>3.9794608472400517E-2</v>
      </c>
      <c r="GB14" s="14">
        <f t="shared" si="41"/>
        <v>4.065040650406504E-2</v>
      </c>
      <c r="GC14" s="14">
        <f t="shared" si="41"/>
        <v>3.1894934333958722E-2</v>
      </c>
      <c r="GD14" s="14">
        <f t="shared" si="41"/>
        <v>2.564102564102564E-2</v>
      </c>
      <c r="GE14" s="14">
        <f t="shared" si="41"/>
        <v>2.3824068417837508E-2</v>
      </c>
      <c r="GF14" s="14">
        <f t="shared" si="41"/>
        <v>2.1991447770311544E-2</v>
      </c>
      <c r="GG14" s="14">
        <f t="shared" si="41"/>
        <v>1.3439218081857055E-2</v>
      </c>
      <c r="GH14" s="14">
        <f t="shared" si="41"/>
        <v>2.1157436216552583E-2</v>
      </c>
      <c r="GI14" s="14">
        <f t="shared" si="41"/>
        <v>2.5513378967019291E-2</v>
      </c>
      <c r="GJ14" s="14">
        <f t="shared" si="41"/>
        <v>2.5513378967019291E-2</v>
      </c>
      <c r="GK14" s="14">
        <f t="shared" si="41"/>
        <v>2.9702970297029702E-2</v>
      </c>
      <c r="GL14" s="14">
        <f t="shared" si="41"/>
        <v>2.2896039603960396E-2</v>
      </c>
      <c r="GM14" s="14">
        <f t="shared" ref="GM14:IV14" si="42">GM3/GM12</f>
        <v>1.7326732673267328E-2</v>
      </c>
      <c r="GN14" s="14">
        <f t="shared" si="42"/>
        <v>1.5795868772782502E-2</v>
      </c>
      <c r="GO14" s="14">
        <f t="shared" si="42"/>
        <v>1.0935601458080195E-2</v>
      </c>
      <c r="GP14" s="14">
        <f t="shared" si="42"/>
        <v>1.0328068043742407E-2</v>
      </c>
      <c r="GQ14" s="14">
        <f t="shared" si="42"/>
        <v>7.2829131652661066E-3</v>
      </c>
      <c r="GR14" s="14">
        <f t="shared" si="42"/>
        <v>6.1624649859943975E-3</v>
      </c>
      <c r="GS14" s="14">
        <f t="shared" si="42"/>
        <v>5.6022408963585435E-3</v>
      </c>
      <c r="GT14" s="14">
        <f t="shared" si="42"/>
        <v>9.6536059057353782E-3</v>
      </c>
      <c r="GU14" s="14">
        <f t="shared" si="42"/>
        <v>1.1357183418512209E-2</v>
      </c>
      <c r="GV14" s="14">
        <f t="shared" si="42"/>
        <v>1.6467915956842702E-2</v>
      </c>
      <c r="GW14" s="14">
        <f t="shared" si="42"/>
        <v>2.2662889518413599E-2</v>
      </c>
      <c r="GX14" s="14">
        <f t="shared" si="42"/>
        <v>1.69971671388102E-2</v>
      </c>
      <c r="GY14" s="14">
        <f t="shared" si="42"/>
        <v>1.3031161473087818E-2</v>
      </c>
      <c r="GZ14" s="14">
        <f t="shared" si="42"/>
        <v>1.0752688172043012E-2</v>
      </c>
      <c r="HA14" s="14">
        <f t="shared" si="42"/>
        <v>6.2252405206564797E-3</v>
      </c>
      <c r="HB14" s="14">
        <f t="shared" si="42"/>
        <v>8.4889643463497456E-3</v>
      </c>
      <c r="HC14" s="14">
        <f t="shared" si="42"/>
        <v>8.1259522600304716E-3</v>
      </c>
      <c r="HD14" s="14">
        <f t="shared" si="42"/>
        <v>9.6495683087861866E-3</v>
      </c>
      <c r="HE14" s="14">
        <f t="shared" si="42"/>
        <v>9.141696292534281E-3</v>
      </c>
      <c r="HF14" s="14">
        <f t="shared" si="42"/>
        <v>1.0714285714285714E-2</v>
      </c>
      <c r="HG14" s="14">
        <f t="shared" si="42"/>
        <v>1.5816326530612244E-2</v>
      </c>
      <c r="HH14" s="14">
        <f t="shared" si="42"/>
        <v>1.7857142857142856E-2</v>
      </c>
      <c r="HI14" s="14">
        <f t="shared" si="42"/>
        <v>2.2222222222222223E-2</v>
      </c>
      <c r="HJ14" s="14">
        <f t="shared" si="42"/>
        <v>2.2222222222222223E-2</v>
      </c>
      <c r="HK14" s="14">
        <f t="shared" si="42"/>
        <v>2.1188630490956071E-2</v>
      </c>
      <c r="HL14" s="14">
        <f t="shared" si="42"/>
        <v>1.7329255861365953E-2</v>
      </c>
      <c r="HM14" s="14">
        <f t="shared" si="42"/>
        <v>1.7329255861365953E-2</v>
      </c>
      <c r="HN14" s="14">
        <f t="shared" si="42"/>
        <v>1.6819571865443424E-2</v>
      </c>
      <c r="HO14" s="14">
        <f t="shared" si="42"/>
        <v>2.2272986864648771E-2</v>
      </c>
      <c r="HP14" s="14">
        <f t="shared" si="42"/>
        <v>1.9988577955454025E-2</v>
      </c>
      <c r="HQ14" s="14">
        <f t="shared" si="42"/>
        <v>1.8275271273557967E-2</v>
      </c>
      <c r="HR14" s="14">
        <f t="shared" si="42"/>
        <v>1.9395322304620651E-2</v>
      </c>
      <c r="HS14" s="14">
        <f t="shared" si="42"/>
        <v>3.2515687393040504E-2</v>
      </c>
      <c r="HT14" s="14">
        <f t="shared" si="42"/>
        <v>3.3656588705077012E-2</v>
      </c>
      <c r="HU14" s="14">
        <f t="shared" si="42"/>
        <v>3.7414965986394558E-2</v>
      </c>
      <c r="HV14" s="14">
        <f t="shared" si="42"/>
        <v>3.7414965986394558E-2</v>
      </c>
      <c r="HW14" s="14">
        <f t="shared" si="42"/>
        <v>3.7414965986394558E-2</v>
      </c>
      <c r="HX14" s="14">
        <f t="shared" si="42"/>
        <v>3.3975084937712341E-2</v>
      </c>
      <c r="HY14" s="14">
        <f t="shared" si="42"/>
        <v>3.1710079275198186E-2</v>
      </c>
      <c r="HZ14" s="14">
        <f t="shared" si="42"/>
        <v>3.114382785956965E-2</v>
      </c>
      <c r="IA14" s="14">
        <f t="shared" si="42"/>
        <v>3.0939226519337018E-2</v>
      </c>
      <c r="IB14" s="14">
        <f t="shared" si="42"/>
        <v>2.9834254143646408E-2</v>
      </c>
      <c r="IC14" s="14">
        <f t="shared" si="42"/>
        <v>2.9281767955801105E-2</v>
      </c>
      <c r="ID14" s="14">
        <f t="shared" si="42"/>
        <v>3.4883720930232558E-2</v>
      </c>
      <c r="IE14" s="14">
        <f t="shared" si="42"/>
        <v>3.9867109634551492E-2</v>
      </c>
      <c r="IF14" s="14">
        <f t="shared" si="42"/>
        <v>3.9867109634551492E-2</v>
      </c>
      <c r="IG14" s="14">
        <f t="shared" si="42"/>
        <v>5.1795173631547967E-2</v>
      </c>
      <c r="IH14" s="14">
        <f t="shared" si="42"/>
        <v>4.8852266038846383E-2</v>
      </c>
      <c r="II14" s="14">
        <f t="shared" si="42"/>
        <v>7.1218363743378463E-2</v>
      </c>
      <c r="IJ14" s="14">
        <f t="shared" si="42"/>
        <v>7.2395526780459088E-2</v>
      </c>
      <c r="IK14" s="14">
        <f t="shared" si="42"/>
        <v>7.1980963712076143E-2</v>
      </c>
      <c r="IL14" s="14">
        <f t="shared" si="42"/>
        <v>6.6627007733491964E-2</v>
      </c>
      <c r="IM14" s="14">
        <f t="shared" si="42"/>
        <v>8.4185207456404093E-2</v>
      </c>
      <c r="IN14" s="14">
        <f t="shared" si="42"/>
        <v>9.68129885748647E-2</v>
      </c>
      <c r="IO14" s="14">
        <f t="shared" si="42"/>
        <v>9.7414311485267593E-2</v>
      </c>
      <c r="IP14" s="14">
        <f t="shared" si="42"/>
        <v>0.11207970112079702</v>
      </c>
      <c r="IQ14" s="14">
        <f t="shared" si="42"/>
        <v>0.12391033623910336</v>
      </c>
      <c r="IR14" s="14">
        <f t="shared" si="42"/>
        <v>0.1295143212951432</v>
      </c>
      <c r="IS14" s="14">
        <f t="shared" si="42"/>
        <v>0.12842361533779673</v>
      </c>
      <c r="IT14" s="14">
        <f t="shared" si="42"/>
        <v>0.11259890444309191</v>
      </c>
      <c r="IU14" s="14">
        <f t="shared" si="42"/>
        <v>8.5818624467437613E-2</v>
      </c>
      <c r="IV14" s="14">
        <f t="shared" si="42"/>
        <v>7.3809523809523811E-2</v>
      </c>
      <c r="IW14" s="14">
        <f t="shared" ref="IW14:JF14" si="43">IW3/IW12</f>
        <v>5.7738095238095241E-2</v>
      </c>
      <c r="IX14" s="14">
        <f t="shared" si="43"/>
        <v>3.6309523809523812E-2</v>
      </c>
      <c r="IY14" s="14">
        <f t="shared" si="43"/>
        <v>3.0195381882770871E-2</v>
      </c>
      <c r="IZ14" s="14">
        <f t="shared" si="43"/>
        <v>3.078744819419775E-2</v>
      </c>
      <c r="JA14" s="14">
        <f t="shared" si="43"/>
        <v>3.9473684210526314E-2</v>
      </c>
      <c r="JB14" s="14">
        <f t="shared" si="43"/>
        <v>4.4471153846153848E-2</v>
      </c>
      <c r="JC14" s="14">
        <f t="shared" si="43"/>
        <v>4.4471153846153848E-2</v>
      </c>
      <c r="JD14" s="14">
        <f t="shared" si="43"/>
        <v>5.348557692307692E-2</v>
      </c>
      <c r="JE14" s="14">
        <f t="shared" si="43"/>
        <v>5.6490384615384616E-2</v>
      </c>
      <c r="JF14" s="14">
        <f t="shared" si="43"/>
        <v>5.0480769230769232E-2</v>
      </c>
      <c r="JG14" s="14">
        <f t="shared" ref="JG14:JH14" si="44">JG3/JG12</f>
        <v>4.1466346153846152E-2</v>
      </c>
      <c r="JH14" s="14">
        <f t="shared" si="44"/>
        <v>3.1356898517673891E-2</v>
      </c>
      <c r="JI14" s="14">
        <f t="shared" ref="JI14:JN14" si="45">JI3/JI12</f>
        <v>3.0216647662485746E-2</v>
      </c>
      <c r="JJ14" s="14">
        <f t="shared" si="45"/>
        <v>2.3375142531356898E-2</v>
      </c>
      <c r="JK14" s="14">
        <f t="shared" si="45"/>
        <v>2.480270574971815E-2</v>
      </c>
      <c r="JL14" s="14">
        <f t="shared" si="45"/>
        <v>2.1984216459977453E-2</v>
      </c>
      <c r="JM14" s="14">
        <f t="shared" si="45"/>
        <v>2.2547914317925591E-2</v>
      </c>
      <c r="JN14" s="14">
        <f t="shared" si="45"/>
        <v>2.874859075535513E-2</v>
      </c>
      <c r="JO14" s="14">
        <f t="shared" ref="JO14:JU14" si="46">JO3/JO12</f>
        <v>3.7204058624577228E-2</v>
      </c>
      <c r="JP14" s="14">
        <f t="shared" si="46"/>
        <v>4.5659526493799327E-2</v>
      </c>
      <c r="JQ14" s="14">
        <f t="shared" si="46"/>
        <v>4.4481981981981979E-2</v>
      </c>
      <c r="JR14" s="14">
        <f t="shared" si="46"/>
        <v>4.2229729729729729E-2</v>
      </c>
      <c r="JS14" s="14">
        <f t="shared" si="46"/>
        <v>4.5045045045045043E-2</v>
      </c>
      <c r="JT14" s="14">
        <f t="shared" si="46"/>
        <v>3.0038230475150193E-2</v>
      </c>
      <c r="JU14" s="14">
        <f t="shared" si="46"/>
        <v>3.0038230475150193E-2</v>
      </c>
    </row>
    <row r="15" spans="1:281" x14ac:dyDescent="0.25">
      <c r="DW15" t="s">
        <v>34</v>
      </c>
    </row>
    <row r="16" spans="1:281" x14ac:dyDescent="0.25">
      <c r="JE16" t="s">
        <v>58</v>
      </c>
    </row>
    <row r="17" spans="1:272" x14ac:dyDescent="0.25">
      <c r="A17" s="12" t="s">
        <v>25</v>
      </c>
      <c r="DW17" t="s">
        <v>34</v>
      </c>
      <c r="ED17" t="s">
        <v>34</v>
      </c>
      <c r="JE17" t="s">
        <v>56</v>
      </c>
    </row>
    <row r="18" spans="1:272" x14ac:dyDescent="0.25">
      <c r="JE18" t="s">
        <v>57</v>
      </c>
    </row>
    <row r="19" spans="1:272" x14ac:dyDescent="0.25">
      <c r="JE19" t="s">
        <v>59</v>
      </c>
    </row>
    <row r="21" spans="1:272" x14ac:dyDescent="0.25">
      <c r="O21" t="s">
        <v>34</v>
      </c>
      <c r="S21" t="s">
        <v>34</v>
      </c>
      <c r="CH21" t="s">
        <v>34</v>
      </c>
    </row>
    <row r="22" spans="1:272" x14ac:dyDescent="0.25">
      <c r="C22" t="s">
        <v>34</v>
      </c>
      <c r="JE22" s="34" t="s">
        <v>76</v>
      </c>
    </row>
    <row r="23" spans="1:272" x14ac:dyDescent="0.25">
      <c r="BS23" t="s">
        <v>34</v>
      </c>
      <c r="CG23" s="13"/>
      <c r="CJ23" t="s">
        <v>34</v>
      </c>
      <c r="DY23" t="s">
        <v>34</v>
      </c>
      <c r="DZ23" t="s">
        <v>34</v>
      </c>
      <c r="ED23" t="s">
        <v>34</v>
      </c>
      <c r="EK23" t="s">
        <v>34</v>
      </c>
      <c r="JE23" s="34" t="s">
        <v>77</v>
      </c>
      <c r="JF23" s="34"/>
      <c r="JG23" s="34"/>
      <c r="JH23" s="34"/>
      <c r="JI23" s="34"/>
      <c r="JJ23" s="34"/>
      <c r="JK23" s="34"/>
      <c r="JL23" s="34"/>
    </row>
    <row r="24" spans="1:272" x14ac:dyDescent="0.25">
      <c r="A24" t="s">
        <v>34</v>
      </c>
      <c r="V24" t="s">
        <v>34</v>
      </c>
      <c r="CG24" s="13"/>
      <c r="JE24" s="34" t="s">
        <v>83</v>
      </c>
    </row>
    <row r="26" spans="1:272" x14ac:dyDescent="0.25">
      <c r="AB26" t="s">
        <v>34</v>
      </c>
      <c r="CG26" s="13"/>
      <c r="DX26" t="s">
        <v>34</v>
      </c>
    </row>
    <row r="27" spans="1:272" x14ac:dyDescent="0.25">
      <c r="DE27" t="s">
        <v>34</v>
      </c>
    </row>
    <row r="30" spans="1:272" x14ac:dyDescent="0.25">
      <c r="DX30" t="s">
        <v>34</v>
      </c>
    </row>
    <row r="32" spans="1:272" x14ac:dyDescent="0.25">
      <c r="DT32" t="s">
        <v>34</v>
      </c>
    </row>
    <row r="35" spans="112:217" x14ac:dyDescent="0.25">
      <c r="DV35" t="s">
        <v>34</v>
      </c>
    </row>
    <row r="37" spans="112:217" x14ac:dyDescent="0.25">
      <c r="DH37" t="s">
        <v>34</v>
      </c>
    </row>
    <row r="40" spans="112:217" x14ac:dyDescent="0.25"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37"/>
    </row>
  </sheetData>
  <pageMargins left="0.7" right="0.7" top="0.75" bottom="0.75" header="0.3" footer="0.3"/>
  <pageSetup paperSize="9" orientation="portrait" horizontalDpi="1200" verticalDpi="1200" r:id="rId1"/>
  <ignoredErrors>
    <ignoredError sqref="II5 IJ5:IV5 IW5:IZ5 JA5:JF5 JG5:JH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2023-06-30T09:54:03Z</dcterms:modified>
</cp:coreProperties>
</file>